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hioh\Desktop\"/>
    </mc:Choice>
  </mc:AlternateContent>
  <xr:revisionPtr revIDLastSave="0" documentId="13_ncr:1_{93EDA146-ECBC-4786-8DA8-A433A996FD6F}" xr6:coauthVersionLast="47" xr6:coauthVersionMax="47" xr10:uidLastSave="{00000000-0000-0000-0000-000000000000}"/>
  <bookViews>
    <workbookView xWindow="-120" yWindow="-120" windowWidth="20730" windowHeight="11760" xr2:uid="{00000000-000D-0000-FFFF-FFFF00000000}"/>
  </bookViews>
  <sheets>
    <sheet name="文章ツイート" sheetId="1" r:id="rId1"/>
  </sheets>
  <calcPr calcId="181029"/>
</workbook>
</file>

<file path=xl/calcChain.xml><?xml version="1.0" encoding="utf-8"?>
<calcChain xmlns="http://schemas.openxmlformats.org/spreadsheetml/2006/main">
  <c r="C1000" i="1" l="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sharedStrings.xml><?xml version="1.0" encoding="utf-8"?>
<sst xmlns="http://schemas.openxmlformats.org/spreadsheetml/2006/main" count="5992" uniqueCount="3554">
  <si>
    <t>日時</t>
  </si>
  <si>
    <t>曜日</t>
  </si>
  <si>
    <t>投稿時間</t>
  </si>
  <si>
    <t>ジャンル</t>
  </si>
  <si>
    <t>テキスト</t>
  </si>
  <si>
    <t>引用URL</t>
  </si>
  <si>
    <t>リプライ数</t>
  </si>
  <si>
    <t>RT数</t>
  </si>
  <si>
    <t>いいね数</t>
  </si>
  <si>
    <t>引用数</t>
  </si>
  <si>
    <t>@</t>
  </si>
  <si>
    <t>名前</t>
  </si>
  <si>
    <t>生き方</t>
  </si>
  <si>
    <t>うまいもん食え。欲しいもん買え。マッサージに行け。イッヌやヌコと触れ合え。推しを推せ。で、夜は思う存分寝ろ。たまには贅沢してやりたい事やれ。自分を幸せな状態に保つのって超大切だ。機嫌良くやってりゃ人生はうまくいく。2023年は自分のご機嫌を最優先する1年にしよう。これ今年の宿題です。</t>
  </si>
  <si>
    <t>https://twitter.com/badassceo/status/1609697981527195650</t>
  </si>
  <si>
    <t>badassceo</t>
  </si>
  <si>
    <t>Testosterone</t>
  </si>
  <si>
    <t>笑い</t>
  </si>
  <si>
    <t>母よ
実家にオレオレ詐欺の電話がかかってきたそうですね。
しかも詐欺の電話に
「職場で不倫してしまって嫁に慰謝料請求されてる。お金を貸してくれ」
と言われた瞬間
「うちの息子はッ！そんなにモテませんッ！！」
とガチャ切りしたそうですが、次からはやめてください。
なんか泣きそうです。</t>
  </si>
  <si>
    <t>https://twitter.com/ghost03type/status/1609746476447694854</t>
  </si>
  <si>
    <t>ghost03type</t>
  </si>
  <si>
    <t>おばけ3号@書籍「お話上手さん」が考えていること 会話ストレスがなくなる10のコツ発売中</t>
  </si>
  <si>
    <t>SNS</t>
  </si>
  <si>
    <t>イーロン•マスクが激しいバッシングにあってます。大手メディアからの総攻撃とテスラ株の下落。株価は1/4になりました。Twitterを買収して、自由に発言出来るSNSに作り変えただけで、これ程の波が押し寄せてくるんですね。</t>
  </si>
  <si>
    <t>https://twitter.com/KojiKoj94192232/status/1608935652669952001</t>
  </si>
  <si>
    <t>KojiKoj94192232</t>
  </si>
  <si>
    <t>Dr.Drone</t>
  </si>
  <si>
    <t>きっと、2023年も苦しいこと・悲しいことがたくさんあるだろうけど
それでもどうにか生きていかないといけないね
躁鬱だけどまかせとけ！</t>
  </si>
  <si>
    <t>https://twitter.com/x_angelkawaii_x/status/1609179357649727488</t>
  </si>
  <si>
    <t>x_angelkawaii_x</t>
  </si>
  <si>
    <t>🎀超絶最かわ🎀てんしちゃん</t>
  </si>
  <si>
    <t>美容</t>
  </si>
  <si>
    <t>本田翼ちゃん愛用香水ヤｯｯバイなこれ！！！マルジェラのレイジーサンデーモーニング。なんかね～「天気の良い日曜日の洗い立てふかふかお布団×清潔感あるいい女」って感じのTHE 幸福感～～みたいな香りがする！これが翼から香ってくるのか…破壊力ヤバイな。私が男なら本命の女にこれつけててほしい</t>
  </si>
  <si>
    <t>https://twitter.com/ririka_rrk/status/1609021566536527872</t>
  </si>
  <si>
    <t>ririka_rrk</t>
  </si>
  <si>
    <t>鷹ノ爪リリカ</t>
  </si>
  <si>
    <t>勉強</t>
  </si>
  <si>
    <t>ハーバード大学のコンピューターサイエンス入門講義は日本語版が無料公開されている
https://cs50.jp
・講義動画は日本語字幕付き
・講義ノートも日本語訳あり
・C言語
・配列
・アルゴリズム
・メモリ
・データ構造
・Python
・SQL
・HTML, CSS, JavaScript
・Flask
・サイバーセキュリティ</t>
  </si>
  <si>
    <t>https://twitter.com/developer_quant/status/1609032011255255042</t>
  </si>
  <si>
    <t>developer_quant</t>
  </si>
  <si>
    <t>🎍QDくん🎍Python x 機械学習 x 金融工学</t>
  </si>
  <si>
    <t>恋愛</t>
  </si>
  <si>
    <t>よく行くスタバで対応良いし可愛いな〜って思ってた店員さんいるんだけどいつもと雰囲気少し違って、年末で忙しそうだし疲れてるのかなって思ってたら「もし良かったら友達になってくれませんか？」って言われたんだけど早めの初夢か？</t>
  </si>
  <si>
    <t>https://twitter.com/she13y/status/1608819270783500288</t>
  </si>
  <si>
    <t>she13y</t>
  </si>
  <si>
    <t>私</t>
  </si>
  <si>
    <t>私は還暦を過ぎています
驚かれフォロー解除も危惧しましたが
4〜50代で推し活する人を貶める投稿を読み
敢えて年齢を再投稿しました
激動の人生を振り返れば
した後悔よりも、
しなかった後悔がとても大きくて、
だから感動したら年齢関係なく動くこと
そんな経験は人生で多くはないのですから続</t>
  </si>
  <si>
    <t>https://twitter.com/akenaiyoruoaru1/status/1608816214813609986</t>
  </si>
  <si>
    <t>akenaiyoruoaru1</t>
  </si>
  <si>
    <t>堕天使</t>
  </si>
  <si>
    <t>樹木希林の、「結婚なんて若いうちにしなきゃダメなの。物事の分別がついたらできないんだから。」に共感。20代はノリと勢い。30代は他にいい人を探してしまう。40代はひとりが楽と考える。50代、世の中見えすぎ。これ本当。</t>
  </si>
  <si>
    <t>https://twitter.com/aqua_blanca/status/1608581248234016771</t>
  </si>
  <si>
    <t>aqua_blanca</t>
  </si>
  <si>
    <t>激カラムーチョちゃん</t>
  </si>
  <si>
    <t>２７歳。バイト仲間と７年ぶりに飲んだあと「危ないから送るよ。」と、昔好きだったHさんに言われた。すごく嬉しかったし、送ってもらうコトに。いっしょに歩き、Hさんも嬉しそう。「着いたらトイレ貸してくれる？」と聞かれ『いいですよ。実家ですが…』と返すと、明らかにテンションが急速冷凍してた</t>
  </si>
  <si>
    <t>https://twitter.com/kayoko_outgoing/status/1608212245221347329</t>
  </si>
  <si>
    <t>kayoko_outgoing</t>
  </si>
  <si>
    <t>かよらん</t>
  </si>
  <si>
    <t>人間関係</t>
  </si>
  <si>
    <t>「この人、話しやすいなぁ」と感じる時は、自分が話し過ぎている証拠です。相手にターンを譲りましょう。</t>
  </si>
  <si>
    <t>https://twitter.com/jungo_FanMarke/status/1608208676241936384</t>
  </si>
  <si>
    <t>jungo_FanMarke</t>
  </si>
  <si>
    <t>じゅんご</t>
  </si>
  <si>
    <t>家事</t>
  </si>
  <si>
    <t>実家暮らしの人って自分で家事してないから、仕事しながら家事することの偉大さを全然理解できないんだよな～。私は心の狭い人間なので、実家暮らし勢が仕事頑張ってるアピールとかSNSでお金と時間を使って遊んでる自慢してると「ママに家事の負担押し付けてるだけだろ！！」と思ってしまうよ。。。</t>
  </si>
  <si>
    <t>https://twitter.com/pocomi_chi/status/1608419809468768258</t>
  </si>
  <si>
    <t>pocomi_chi</t>
  </si>
  <si>
    <t>ぽこみ</t>
  </si>
  <si>
    <t>育児</t>
  </si>
  <si>
    <t>二人目の出産に伴い育児休業取得の希望を上司に相談したら「奥さんのご両親は子供達の面倒をみてくれないのか？」と聞かれたので「子供の面倒をみるのは親の仕事です」と返答すると「お前の仕事は誰がするんだ？」と聞かれ「それを考えるのは上司の仕事です」と答え今に至る。
全く後悔してません。</t>
  </si>
  <si>
    <t>https://twitter.com/senngyoupapa/status/1608069952506048513</t>
  </si>
  <si>
    <t>senngyoupapa</t>
  </si>
  <si>
    <t>専業パパなくらし＝育児＋家事＋父親</t>
  </si>
  <si>
    <t>京大で8年間過ごしてわかったことは、チャリンコ漕いで10分で行ける距離に友達が無限に住んでることって、めちゃめちゃ幸せなんだなということ。
街自体がいい街かなんて本質じゃない。みんな就職しちゃった大学院の4年間よりも、同期がたくさんいた学部の4年間のほうが、よほど京都は「いい街」だった</t>
  </si>
  <si>
    <t>https://twitter.com/zalgo3/status/1607955510501965824</t>
  </si>
  <si>
    <t>zalgo3</t>
  </si>
  <si>
    <t>ざるご博士🎓</t>
  </si>
  <si>
    <t>メンタル</t>
  </si>
  <si>
    <t>【依存体質な人の特徴9選】
①人ごみが嫌い
②人見知りが激しい
③計算しないで散財する
④同じ食べ物を頻繁に食べる
⑤心を許した相手には口が悪い
⑥崖っぷちにならないとやらない
⑦口癖がダルい眠いめんどくさい
⑧気に入った曲は飽きるまでリピート
⑨目上の人とのコミュニケーションが苦手</t>
  </si>
  <si>
    <t>https://twitter.com/jg86d/status/1608095740802523145</t>
  </si>
  <si>
    <t>jg86d</t>
  </si>
  <si>
    <t>監視ポリス</t>
  </si>
  <si>
    <t>×「知識がない方が個性が生まれる」
○「知識がないと自分の個性の無さに気づかない」</t>
  </si>
  <si>
    <t>https://twitter.com/ursus21627082/status/1607978905989971968</t>
  </si>
  <si>
    <t>ursus21627082</t>
  </si>
  <si>
    <t>ursus</t>
  </si>
  <si>
    <t>健康</t>
  </si>
  <si>
    <t>話題のスギ薬局の暖房禁止令…以前に学校でも授業中の暖房を認めず、寒さ対策でジャージを重ね着したくても学校指定の物が手元に無くて部活のジャージを着た生徒に『指定のじゃなきゃダメ』と言って脱がせた教員もいますが、もはや虐待だと思います。いくら節電でも健康に害を及ぼすなら本末転倒です。</t>
  </si>
  <si>
    <t>https://twitter.com/TeacherChildish/status/1607660180736741378</t>
  </si>
  <si>
    <t>TeacherChildish</t>
  </si>
  <si>
    <t xml:space="preserve">
Childish Teacher</t>
  </si>
  <si>
    <t>仕事</t>
  </si>
  <si>
    <t>毎月、約200人。一人ひとり接客してきた私の経験。｢性格は顔｣「生活は体型」｢本音は仕草｣｢センスは服」｢美意識は爪｣｢清潔感は髪｣｢育ちは口ぐせ」｢優しさは沈黙」｢落ち着きのなさは足元」見るとこで、その人がわかる。これって、マジすぎるの。</t>
  </si>
  <si>
    <t>https://twitter.com/monamick30/status/1607487309787860993</t>
  </si>
  <si>
    <t>monamick30</t>
  </si>
  <si>
    <t>残業キライ子ちゃん̤</t>
  </si>
  <si>
    <t>「メンタルが弱い」ではなく「ストレスを受け続ける環境にいる」が正解です。</t>
  </si>
  <si>
    <t>https://twitter.com/jungo_FanMarke/status/1607483899969703937</t>
  </si>
  <si>
    <t xml:space="preserve">
じゅんご</t>
  </si>
  <si>
    <t>高校生の息子に彼女ができたから、父親と二人でゴム買いに行き避妊について話をした。っていうツイートが批判されまくってるの見たけど、正直言うと私はアリだと思う。高校生カップルが性の正しい知識を待ってるかなんて分からんし、間違って妊娠させちゃう方が怖いでしょ…。→</t>
  </si>
  <si>
    <t>https://twitter.com/chikumababy/status/1607607174028726273</t>
  </si>
  <si>
    <t>chikumababy</t>
  </si>
  <si>
    <t>ちくまサラ@7y&amp;3y</t>
  </si>
  <si>
    <t>児童虐待のない温かな家庭に生まれ、イジメのない平和な学校生活を送り、労働基準法を遵守する企業に勤め、素敵な人と出会い結婚し、不自由なく出産と子育てができて、老後は退職して年金でのんびり暮らす…という『普通の人生』が、もはや全然普通ではなく、むしろ難易度の高いものである気がします。</t>
  </si>
  <si>
    <t>https://twitter.com/TeacherChildish/status/1607397303270400001</t>
  </si>
  <si>
    <t>Childish Teacher</t>
  </si>
  <si>
    <t>こんな人生もう私には無理だ疲れたもう戦いたくない戦えないこんな人生歩むために生きてないもうむり全てが重い</t>
  </si>
  <si>
    <t>https://twitter.com/judo_gonoi/status/1607355810614767623</t>
  </si>
  <si>
    <t xml:space="preserve">
judo_gonoi</t>
  </si>
  <si>
    <t>五ノ井里奈 gonoi rina</t>
  </si>
  <si>
    <t>カウンセラーの方が言っていた「複数の依存先があることを自立と言い、依存先がひとつしかないことを執着と言います」が名言すぎる。これは多くの人に届いて欲しい言葉😌</t>
  </si>
  <si>
    <t>https://twitter.com/manomano_farm/status/1607323114098294789</t>
  </si>
  <si>
    <t>manomano_farm</t>
  </si>
  <si>
    <t>マノマノ🌾</t>
  </si>
  <si>
    <t>本質</t>
  </si>
  <si>
    <t>りゅうちぇる氏が離婚したり、ベストマザー賞の篠田麻里子氏が不倫や親権争いしたりしてるの、良い悪いは別にして「善人評価を得られるのは実際の善人ではなく善人アピールが上手い人間」という現実を象徴してるんだよな。実力主義も同じ道を辿ったように、人間は基本的にこの脆弱性から逃げられない</t>
  </si>
  <si>
    <t>https://twitter.com/Shanice79540635/status/1607224747917729797</t>
  </si>
  <si>
    <t xml:space="preserve">
Shanice79540635</t>
  </si>
  <si>
    <t>rei@サブアカウント</t>
  </si>
  <si>
    <t>「女子が物理しても意味ない」「理系の女なんてモテない」などと大人に言われて進路選択に迷っているという相談を度々されますが、その人達は理系でも女でも大人でも人間でもないので気にしないで大丈夫です。</t>
  </si>
  <si>
    <t>https://twitter.com/tomatoha831/status/1607340613091102720</t>
  </si>
  <si>
    <t>tomatoha831</t>
  </si>
  <si>
    <t>武田紘樹</t>
  </si>
  <si>
    <t>友達</t>
  </si>
  <si>
    <t>kemioのポッドキャストで「大人になるにつれて全てを共有する友達っていうのがなくなった、ランチをする友達、1日遠出で遊ぶ友達、仕事の話をする友達、恋愛の話をする友達、って1人が全部を兼ねる必要なんてないと思ってる」みたいなこと言ってて、最近悩んでたことが綺麗に言語化されてて感動した</t>
  </si>
  <si>
    <t>https://twitter.com/bymoe_/status/1607361274370994180</t>
  </si>
  <si>
    <t>bymoe_</t>
  </si>
  <si>
    <t>も</t>
  </si>
  <si>
    <t>皮肉だけど、担任がいじめ被害者のために別室を用意すると、いじめ加害者は学級での影響力を強める。「加害者に逆らうと教室に居られなくなる」と恐怖心が生まれるからだ。いじめらる側にならないよう、怯えて過ごす。スクールカーストが教室を支配する。別室に入れるべきは加害者。間違えてはいけない</t>
  </si>
  <si>
    <t>https://twitter.com/talk_Nobu/status/1607371913332154374</t>
  </si>
  <si>
    <t>talk_Nobu</t>
  </si>
  <si>
    <t>のぶ</t>
  </si>
  <si>
    <t>学生</t>
  </si>
  <si>
    <t>早稲田の学生の口癖は「酒が飲みたい」である。一方、慶應の学生の口癖は「起業したい」である。早稲田の学生は自分が言ったことを忠実に実行する一方、慶應の学生は口だけである。これを見れば早稲田の学生の方が行動力があり優秀であるのは一目瞭然である。</t>
  </si>
  <si>
    <t>https://twitter.com/okuma_waseda/status/1607141840364670977</t>
  </si>
  <si>
    <t>okuma_waseda</t>
  </si>
  <si>
    <t>大隈重信</t>
  </si>
  <si>
    <t>🇺🇸で働くのは楽な気がします。日本では平均以下で不真面だった私でも、渡米してからは勤勉だ、献身的だ、責任感がある、また失敗した時でも「よく挑戦した」と、褒められてばかりです。この国では肯定感しか育たないのです。ほんの少し悩むのはそれらが🇺🇸人の社交辞令だと気がついてからです。</t>
  </si>
  <si>
    <t>https://twitter.com/5ducks5/status/1606874989948698626</t>
  </si>
  <si>
    <t>5ducks5</t>
  </si>
  <si>
    <t>あひるさん🇺🇸</t>
  </si>
  <si>
    <t>東京の友達のインスタ、都内おしゃれスポットのクリスマスツリー→(匂わせの定番)デザートプレート→わかりやすいハイブランドの何か(ジュエリー、財布等)→謎の窓越しの夜景→シャンパングラス二杯　みたいな同質性高い写真の流れしかおらん　資本主義はイノベーションを産むんじゃなかったのか</t>
  </si>
  <si>
    <t>https://twitter.com/daniel_takedaa/status/1607014696376467461</t>
  </si>
  <si>
    <t>daniel_takedaa</t>
  </si>
  <si>
    <t xml:space="preserve">
竹田ダニエル (『世界と私のA to Z』発売中)</t>
  </si>
  <si>
    <t>結婚</t>
  </si>
  <si>
    <t>誰と女子会しても｢結婚したい｣っていう話題はほとんど出ないけど、｢阿佐ヶ谷姉妹みたいに、女友達と同じマンションの隣同士に住みたい｣っていう話題は必ず出るので、やっぱりみんなあの生活憧れるよね〜と思ってる。</t>
  </si>
  <si>
    <t>https://twitter.com/dada_mag7/status/1606885385170489344</t>
  </si>
  <si>
    <t>dada_mag7</t>
  </si>
  <si>
    <t>dada</t>
  </si>
  <si>
    <t>私が大学生のころ「今までの人生で一番お金か時間をつぎ込んだものに携わる仕事が君の天職だよ」と聞き、今の道に進んだところ、色々と大変な一方で精神充実度が高く、これはかなり正しいという結論に至ったため、もし人生に迷った人は考え方の一つとしてお使いください。</t>
  </si>
  <si>
    <t>https://twitter.com/rascompany__/status/1606404415287853056</t>
  </si>
  <si>
    <t>rascompany__</t>
  </si>
  <si>
    <t>ラスカル</t>
  </si>
  <si>
    <t>暮らし</t>
  </si>
  <si>
    <t>この二週間ほど自炊したり小まめに掃除したり、人類の多くが行っているという「生活」というものを久しぶりに真似しているんだけど、創作活動と相性悪すぎて笑ってしまう。「生活」していると何も作れぬ。</t>
  </si>
  <si>
    <t>https://twitter.com/rootport/status/1606530424087273472</t>
  </si>
  <si>
    <t>rootport</t>
  </si>
  <si>
    <t>Rootport💰🍹🍑</t>
  </si>
  <si>
    <t>TLに性癖の話が流れてきたので便乗して私もしたいのですが
陽の者のまま闇堕ちした男が大好きでして　あの頃と変わらぬ笑顔と明るい声と元気な身振りや優しい言葉はそのままで闇方向に狂った男が夢のように好きなんですけど　元気で明るくて希望をもった陽のキャラがそのまま敵に回るのがとても　あの</t>
  </si>
  <si>
    <t>https://twitter.com/masaru_sanban/status/1606091793686319106</t>
  </si>
  <si>
    <t>masaru_sanban</t>
  </si>
  <si>
    <t>まさる3番</t>
  </si>
  <si>
    <t>医師をしてると、たまに患者さんから感謝の手紙を頂くことがある。はっきり言って、めちゃくちゃうれしい。信じられないくらい元気になれるから「大切に保管している」って医師は多い。辛いときに読み返すと涙が出て、また頑張ろうと思える。</t>
  </si>
  <si>
    <t>https://twitter.com/nonke_joy/status/1606088791168413696</t>
  </si>
  <si>
    <t>nonke_joy</t>
  </si>
  <si>
    <t>ノンケ女医長</t>
  </si>
  <si>
    <t>お金</t>
  </si>
  <si>
    <t>ねこホーダイというサービスの情報。月額380円で猫を「飼うのも手放すのも0円」「面倒な審査やトライアルもなく」
猫には命も感情もあるって忘れてないですか。安心して暮らせる家だと思ったらすぐたらい回しにされて、それが度重なったら人間を信用しない子になるのでは…</t>
  </si>
  <si>
    <t>https://twitter.com/yosinotennin/status/1606170142844407808</t>
  </si>
  <si>
    <t>yosinotennin</t>
  </si>
  <si>
    <t xml:space="preserve">
ぬえ</t>
  </si>
  <si>
    <t>じゃあ私も性癖暴露します「俺がなんとかするからお前らは先にいけよ」「後から追いつくから」とかいうビンビンにそそり立つ死亡フラグを根性と気合いでへし折って血まみれで生還して白い歯を見せて笑う生命力おかしいくらい強いイケメンが好きです</t>
  </si>
  <si>
    <t>https://twitter.com/MUNAKATA_N/status/1606185605146513408</t>
  </si>
  <si>
    <t>MUNAKATA_N</t>
  </si>
  <si>
    <t xml:space="preserve">
宗像 夏潼</t>
  </si>
  <si>
    <t>ウソだろ・・・田舎の農家ならみんな知ってると思ったんだけど「カマキリの卵の位置が高いとその年は大雪が降る」ってもしかしてみんな知らないのか・・・</t>
  </si>
  <si>
    <t>https://twitter.com/aisaika_daihyou/status/1605760095836524544</t>
  </si>
  <si>
    <t>aisaika_daihyou</t>
  </si>
  <si>
    <t>あいか🍅新鮮農家</t>
  </si>
  <si>
    <t>ほとんどの人間は歳を取ると性格が悪くなりますが、歳を取っても性格が悪くならなければ神様のような存在になれます。ポイントは50代です。人生の分かれ道はここです。ちなみに性格の悪さ自体は年齢に関係なくあります。若くして性格の悪い人は若いから許されているだけです。皆んな我慢してるのです。</t>
  </si>
  <si>
    <t>https://twitter.com/oxomckoe/status/1605893582002405376</t>
  </si>
  <si>
    <t>oxomckoe</t>
  </si>
  <si>
    <t>オッカム</t>
  </si>
  <si>
    <t>どんなに仲が良かった人でも、価値観がずれると「本当のことを言えない関係性」になります。「これを言ったら怒られるかも」と思ったり、嘘をつかなきゃいけない関係性はシンドイです。人間関係は移りゆくものだと思ってます。</t>
  </si>
  <si>
    <t>https://twitter.com/paya_paya_kun/status/1605880892068548608</t>
  </si>
  <si>
    <t>paya_paya_kun</t>
  </si>
  <si>
    <t>ぱやぱやくん</t>
  </si>
  <si>
    <t>ふるさと納税ってなんなんだろ。
本来なら国や自治体に入るはずだった税収の一部が牛肉屋とか蟹屋の懐に入るうえに何も生産してない仲介サイトに利用料を支払うって、全体でみたら税金を特定業者に横流ししてるのと一緒じゃん。
しかも金持ちほど節税効果が出るとか制度としてバグりすぎでしょ。</t>
  </si>
  <si>
    <t>https://twitter.com/Genkai_go_jp/status/1605905868326699008</t>
  </si>
  <si>
    <t>Genkai_go_jp</t>
  </si>
  <si>
    <t>もも@コンサル×税理士</t>
  </si>
  <si>
    <t>みんな聞いて。石原さとみさんも使ってる香水【キャロライナへレラ212】
絶対「いいにおいする」と言われるモテ香水。石けんの香りって安っぽいものも多いけどこれは上質な淡い香り。髪の毛の先につけると揺れる度香る。私は部屋とクローゼットにも仕込んでて帰宅するたび、深呼吸レベルのいいにおい</t>
  </si>
  <si>
    <t>https://twitter.com/erikkovoice/status/1605315621603770369</t>
  </si>
  <si>
    <t>erikkovoice</t>
  </si>
  <si>
    <t>超じゃがりこちゃん</t>
  </si>
  <si>
    <t>教員が「アイドルのコンサートに行くので授業を休みます」はありかってことが議論になってるらしいよと某坂道系の推し活動をしている同期に言ったら『推し活動をするための仕事なのにその仕事のせいで推しの応援ができないとはなんのバグなのか。仕事ごときがでしゃばるでない』と名言ぶちかましてきた</t>
  </si>
  <si>
    <t>https://twitter.com/TeacherhaGreat/status/1605141306925514752</t>
  </si>
  <si>
    <t>TeacherhaGreat</t>
  </si>
  <si>
    <t>アイムフリー☺︎</t>
  </si>
  <si>
    <t>アメリカの会社で生き残る方法としては朝ちょっと早めに行ったり、定時の後他のチームメイトに手伝えることありませんかと声掛けして確認し無償残業したり、上司との飲み会BBQに参加したり週末は部内や部外の人、顧客とゴルフに行ったりするのが大事です。</t>
  </si>
  <si>
    <t>https://twitter.com/investor4545/status/1604676623508426752</t>
  </si>
  <si>
    <t>investor4545</t>
  </si>
  <si>
    <t xml:space="preserve">
インベスター🎄</t>
  </si>
  <si>
    <t>結局なかやまきんに君的な人が一番モテる。一見脳筋に見えるけど実は宅建や調理師免許持ってたり、アメリカの大学卒業してて英語ペラペラだったり、ストイックな減量生活終えた後に大好きなクリームパンを求めパン屋に飛び込むも売っておらず、ショックのあまりにパニック起こした話とかもう最高でしょ</t>
  </si>
  <si>
    <t>https://twitter.com/yurushosha/status/1604669773220311041</t>
  </si>
  <si>
    <t>yurushosha</t>
  </si>
  <si>
    <t>ゆるお</t>
  </si>
  <si>
    <t>「奥さん、専業主婦のくせに子ども置いて旅行いくって凄すぎ…」とご丁寧にDMいただいたけど、二人の子どもなのだから、二人で育てるのは当たり前だし、専業主婦だから子ども置いて出かけちゃいけないルールはない。お前らだって、子ども置いて飲み歩いたり、ゴルフ行ったりしてるじゃん。うるせぇな。</t>
  </si>
  <si>
    <t>https://twitter.com/GORIMUSASHI/status/1604600917763837953</t>
  </si>
  <si>
    <t>GORIMUSASHI</t>
  </si>
  <si>
    <t>ごりら🦧</t>
  </si>
  <si>
    <t>案外知らない人多い？英語で何かを学びたいならYouTubeの”CrashCourse”がオススメ！世界史、心理学、経済学、工学など幅広い分野が、大学の教養科目レベルでまとまっていて、英語学習だけじゃなく学び直しにも。これぞ、おうち留学。しかも無料。世界で1430万人が登録。知っておいて得するチャンネル。</t>
  </si>
  <si>
    <t>https://twitter.com/ColorOfEllie/status/1602774438378098690</t>
  </si>
  <si>
    <t>ColorOfEllie</t>
  </si>
  <si>
    <t xml:space="preserve">
エリーఌ🇺🇸🇪🇸🇰🇷</t>
  </si>
  <si>
    <t>転職</t>
  </si>
  <si>
    <t>転職を考えている人に覚えておいてほしいことは「未経験者歓迎は危険」「アットホームな環境は地雷」「次期マネージャー候補は罠」「通勤電車は苦行」「年収は正義」「年間休日数は命」です。この考えのおかげで、私はとても良い会社を見つけることができたので、割と参考になると思っています。</t>
  </si>
  <si>
    <t>https://twitter.com/Japanese_hare/status/1602611297580855297</t>
  </si>
  <si>
    <t>Japanese_hare</t>
  </si>
  <si>
    <t>わび</t>
  </si>
  <si>
    <t>以前職場で「出産はしたくないけど育児はしてみたい」と話したら女数人が「わかる」となったんだけど同僚男性が「そんなの都合良すぎでしょ」と口出ししてきた。「出産せず育児はしたい」って、そんな都合のいいズルみたいな認識なの？それがズルなら子供欲しがってる男はみんなズルって事になるじゃん</t>
  </si>
  <si>
    <t>https://twitter.com/sakurajimanini/status/1602328605761015808</t>
  </si>
  <si>
    <t>sakurajimanini</t>
  </si>
  <si>
    <t>桜島ニニコ</t>
  </si>
  <si>
    <t>【悲報】
年収2000万円超えの上司、手取り17万円の可愛い一般職事務さんを六本木の高級カラオケに誘うも、お会計で1万円を請求。なお、割り勘ではないと弁明しているが、そこじゃない。</t>
  </si>
  <si>
    <t>https://twitter.com/MARUN0UCHI_MAN/status/1602137160983130112</t>
  </si>
  <si>
    <t>MARUN0UCHI_MAN</t>
  </si>
  <si>
    <t>丸の内マン🌹45階以上の住人</t>
  </si>
  <si>
    <t>これは霊感なんだけど、相当年収か資産が無い限り、庶民は投資なんかせずに貯金してた方が良い様な気がする。</t>
  </si>
  <si>
    <t>https://twitter.com/monosoi_akarusa/status/1602075227017859072</t>
  </si>
  <si>
    <t>monosoi_akarusa</t>
  </si>
  <si>
    <t xml:space="preserve">
あんちゃん</t>
  </si>
  <si>
    <t>もうAIイラストの方が僕より絵が上手いよぉって職場で腐ってたら先輩に
「お前Excelに計算で勝てるって思ってるクチか？」
って言われてすごい自信ついた</t>
  </si>
  <si>
    <t>https://twitter.com/seishun_dendeke/status/1601792547978117120</t>
  </si>
  <si>
    <t>seishun_dendeke</t>
  </si>
  <si>
    <t xml:space="preserve">
たろしゅん@アナログ絵描き</t>
  </si>
  <si>
    <t>中学生娘が「テスト終わったから焼肉食べに行きたいー！」って言うので、すっかりその気になって「いいね、行こう行こう！」って答えたら「ｱｯ、ごめん‥友達と‥行きたいの‥」と申し訳なさそうに言われたので、悲しみを堪えて焼肉代を娘に渡して、息子と6歳娘と寿司食べてきた私、いいママだよね？</t>
  </si>
  <si>
    <t>https://twitter.com/ikujidays/status/1601217194872147968</t>
  </si>
  <si>
    <t>ikujidays</t>
  </si>
  <si>
    <t>やまさん</t>
  </si>
  <si>
    <t>医学部には「田舎生まれ田舎育ち、塾とかないし行ったことない」現役ストレートがいたりする。出入りしてた研究室の先生に「彼らは親に課金され尽くして同じ大学に来たお前とまず頭の作りが違う。だから今まで以上に頑張りなさい。」ということをよく言われてた。本当にその通りだと思う。</t>
  </si>
  <si>
    <t>https://twitter.com/mosakudoctor/status/1601055863552507904</t>
  </si>
  <si>
    <t>mosakudoctor</t>
  </si>
  <si>
    <t>転科した医</t>
  </si>
  <si>
    <t>私が生まれた30年前　　　現在
平均年収　約455万　　約418万
退職金　約2870万　　約1980万
消費税　　3％　　　　　10％
たばこ　　120円　　　600円
ガソリン　130円　　　170円
軽自動車　90万　　　150万
ﾃﾞｨｽﾞﾆｰ入場料　4400　9400
これ、どう思います？</t>
  </si>
  <si>
    <t>https://twitter.com/hopi369/status/1601136622241607680</t>
  </si>
  <si>
    <t>hopi369</t>
  </si>
  <si>
    <t>ホピ【公式チャンネル】平和の民</t>
  </si>
  <si>
    <t>失礼な人。悪意のある人。話が通じない人に出会ってしまったら我慢せずに2秒で帰っていいよ。仕事で仕方がない場合はそいつらを人間だと思わない事。宇宙人だと思って接すれば怒りも悲しみも収まる。失礼に礼儀で、悪意に誠意で対応してたら疲れちゃうよ。疲れるじゃ済まないな。そのうち病んじゃうよ</t>
  </si>
  <si>
    <t>https://twitter.com/badassceo/status/1600618152429113344</t>
  </si>
  <si>
    <t>私って狙った男は99%落としてきたし、付き合った男は100発100中でドロドロに沼らせてきたぶっちゃけ恋愛猛者なんだけどそんな私が恋愛のコツ教える「自分が世界で1番可愛いと思い込む」「早寝早起き」「気になる男は自らアタック」「依存しない」特に早寝早起きは自己肯定感爆上がりするから絶対やって</t>
  </si>
  <si>
    <t>https://twitter.com/hakai_chan_/status/1600312336212193280</t>
  </si>
  <si>
    <t>hakai_chan_</t>
  </si>
  <si>
    <t>破壊ちゃん</t>
  </si>
  <si>
    <t>バナナマン設楽の『人は自分の引き出しが少ない時に怒っちゃう。「そうした問題にはこうした方がいい」という経験がないと人は怒ってしまう』という言葉がすごくしっくりくる。自分が成長しないと世の中はイライラすることばかり。経験がある人ほど怒らなくなる。そうして人は丸くなっていくのです。</t>
  </si>
  <si>
    <t>https://twitter.com/bit_ravel/status/1599872499277516800</t>
  </si>
  <si>
    <t>bit_ravel</t>
  </si>
  <si>
    <t>びっとらべる</t>
  </si>
  <si>
    <t>ストレス</t>
  </si>
  <si>
    <t>復職40日目
職場でうつ病の薬を飲んでて、私の机のゴミ箱を見たお局さんが「これ全部精神の薬？どんなの飲んでるの？」って聞かれて困ってたら「こんなにたくさん飲まないといけないんだ〜私は絶対無理だわ〜メンタル弱くなくてよかった〜w」
こういう人がいるからうつ病はなくならないんだろうな</t>
  </si>
  <si>
    <t>https://twitter.com/kumaminokimochi/status/1600089446602330112</t>
  </si>
  <si>
    <t>kumaminokimochi</t>
  </si>
  <si>
    <t>くまみ</t>
  </si>
  <si>
    <t>友達が「「〇〇　エロ」で検索しすぎてそれが癖になっちゃって、この前肉じゃがの作り方調べる時普通に「肉じゃが　エロ」でググっちゃった」って話しててめちゃくちゃ面白かった</t>
  </si>
  <si>
    <t>https://twitter.com/aokiaokiaoki111/status/1599746774167867393</t>
  </si>
  <si>
    <t>aokiaokiaoki111</t>
  </si>
  <si>
    <t>青木</t>
  </si>
  <si>
    <t>面談中に「自分得意なこととか無いんですよ…」と部下が卑下するので「でも他人に自慢できることの一つくらいあるでしょ」と言うと暫し考えた後に「実家の犬がかわいい」って返ってきたの良かった。それはめっちゃ自慢していいぞ。</t>
  </si>
  <si>
    <t>https://twitter.com/techi_twisted/status/1599727939129864193</t>
  </si>
  <si>
    <t>techi_twisted</t>
  </si>
  <si>
    <t xml:space="preserve">
テチ</t>
  </si>
  <si>
    <t>「相手のイヤなところ」が見え始めたら「近づきすぎ」のサインです。人間関係はほどほどの距離感が大事です。</t>
  </si>
  <si>
    <t>https://twitter.com/maruko_up/status/1599148982345043969</t>
  </si>
  <si>
    <t>maruko_up</t>
  </si>
  <si>
    <t>まるこ</t>
  </si>
  <si>
    <t>60代の看護主任が「この歳になれば元気いっぱいなんて日はない」って言ってて、静かな方のギャルが「スマホのバッテリーがいずれ100％フル充電出来なくなるのと同じっすね」と返してて、看護主任は「しかも交換出来ないタイプのバッテリーなのよ…これが……」と遠くを見ていた。わかりみ強かりし。</t>
  </si>
  <si>
    <t>https://twitter.com/0rororeo/status/1599137094995038209</t>
  </si>
  <si>
    <t>0rororeo</t>
  </si>
  <si>
    <t xml:space="preserve">
柔らか仕上げのフクダウニー</t>
  </si>
  <si>
    <t>悩みを紙に書いたほうがいい理由は「思考は早すぎる」からだそうです。紙に書かずに悩むと「凄まじいスピード」で「全然違う方向」に考えが進み、さらに枝分かれしていくので解決できないようです。悩みは「捕まえて考えないと逃げる」と思って、紙に整理したほうが良さそうですね。</t>
  </si>
  <si>
    <t>https://twitter.com/paya_paya_kun/status/1598941963826659328</t>
  </si>
  <si>
    <t>「年収1,000万円の男じゃ都内で子育てできない」とアピールする女子。自分は低収入なのに貯金せず「ハイブラのバッグ、高級フレンチ、高級ホテルステイ、頻繁な海外旅行」を繰り返して「結婚相手は稼いだお金を全部自分のために遣ってくれる」と勘違いしていそう。</t>
  </si>
  <si>
    <t>https://twitter.com/saksak_inv/status/1598966384951963648</t>
  </si>
  <si>
    <t>saksak_inv</t>
  </si>
  <si>
    <t xml:space="preserve">
𝙎𝘼𝙆</t>
  </si>
  <si>
    <t>パートナーの生理周期を把握してる。という話をしたら周りの同僚からドン引きされた「新婚だから早速妊活？」「安全日の把握？」と茶化してきて逆に僕がドン引き。相手のメンタルも体調も大きく変わる。接し方やその日に作るご飯を考えるために把握しているんです。これっておかしいですか？</t>
  </si>
  <si>
    <t>https://twitter.com/psypsytuki/status/1598421156813733889</t>
  </si>
  <si>
    <t>psypsytuki</t>
  </si>
  <si>
    <t>つっきー</t>
  </si>
  <si>
    <t>転職してみてなんとなくわかったこと。「家族経営の会社は危険」「平均年齢が若い会社は動物園」「体育会系を多用する会社はプライドが高い」「固定残業代は残業多い」「派手な会社はデスクが汚い」「アットホームは超ブラック」「人が良い会社は年収低い」独断と偏見だけど8割当たってたから恐い。</t>
  </si>
  <si>
    <t>https://twitter.com/wakamusya_eigyo/status/1598421699099525120</t>
  </si>
  <si>
    <t>wakamusya_eigyo</t>
  </si>
  <si>
    <t>あふろん</t>
  </si>
  <si>
    <t>今日の商談は「いや〜勝ちましたね〜」だけで全部乗り切る。</t>
  </si>
  <si>
    <t>https://twitter.com/TABECHAUYO/status/1598434738003640320</t>
  </si>
  <si>
    <t>TABECHAUYO</t>
  </si>
  <si>
    <t>人間食べ食べカエル</t>
  </si>
  <si>
    <t>「正しいことを言う人」より「気持ちがわかる人」の方が100倍好かれます。人間関係は正論より感情論が大切です。</t>
  </si>
  <si>
    <t>https://twitter.com/jungo_FanMarke/status/1598061814906261504</t>
  </si>
  <si>
    <t>つい相手にイラッとしてしまうのは「自分だったらこうするのに」という気遣いや配慮を「相手ができなかった」ときに生じてしまうものです。なので、もしも無意識のうちに相手に気遣いや配慮を求めてしてしまいギャップが生じたら相手にイラッとするのではなく、これからは自分のことを「相手に気遣いが</t>
  </si>
  <si>
    <t>https://twitter.com/Ryoot13/status/1598069657780785153</t>
  </si>
  <si>
    <t>Ryoot13</t>
  </si>
  <si>
    <t>リョウ</t>
  </si>
  <si>
    <t>申請するだけで"もらえるお金"
❶虫歯の治療
❷レーシック手術
❸松葉杖の購入費用
❹治療目的の歯列矯正
❺入院したときの食事代
❻治療のためのマッサージ
❼療養上の世話にかかる費用
昨年度は40万円もらえたので、まだの人のために申請がわかる解説をリプ欄に置きます。賢くお金を守りましょう。</t>
  </si>
  <si>
    <t>https://twitter.com/tamerunnn/status/1598062321569447937</t>
  </si>
  <si>
    <t>amerunnn</t>
  </si>
  <si>
    <t>ためるん</t>
  </si>
  <si>
    <t>本格的に寒くなってきましたね。人は「寒いとき」「お腹が空いたとき」「寝てないとき」に強いストレスを感じ、やさしさが消えてしまいます。なので、暖かい風呂に入って、しっかりとご飯を食べて、よく寝てください。自分のためにも、大事な人に優しくするためにも。</t>
  </si>
  <si>
    <t>https://twitter.com/Japanese_hare/status/1597875593194139649</t>
  </si>
  <si>
    <t>休憩中。「先輩Ａ○Ｖでてます？昨日みた女優にそっくりで」同僚(26)の爆弾発言に空気が凍った。「出てないよ笑」と先輩(28)。「だって私、あのメーカーのオーディション受けて落ちたもん。モデル事務所って言われて受けて脱いだら落ちたとかウケるよね」と言われ、その場の後輩全員コーヒー吹いた。</t>
  </si>
  <si>
    <t>https://twitter.com/hinato_125/status/1597695658185883649</t>
  </si>
  <si>
    <t>hinato_125</t>
  </si>
  <si>
    <t>ひなと 飲みすけ社長</t>
  </si>
  <si>
    <t>『日本人の6人に1人が偏差値40以下』はともかく、『日本人の5人に1人は役所の書類を申請できない』というのは本当に深刻だと思います。もっと学校では、確定申告・源泉徴収・年末調整・控除・扶養・保険・労働基準法…などという『社会人として必要な知識』を学ぶ授業を展開すべきではないでしょうか。</t>
  </si>
  <si>
    <t>https://twitter.com/TeacherChildish/status/1597771536110620674</t>
  </si>
  <si>
    <t>人間関係は水物なのよ。
「以前はこうだったから」と執着するとしんどいわ。
今ある関係性でいいのよ。</t>
  </si>
  <si>
    <t>https://twitter.com/PdoctorTomy/status/1597508933781897217</t>
  </si>
  <si>
    <t>PdoctorTomy</t>
  </si>
  <si>
    <t>精神科医Tomy</t>
  </si>
  <si>
    <t>心が傷つきやすい人の特徴として、ストレスを思い出すクセがある。過去の嫌だった言葉や体験を脳内で何度も繰り返しては、"否定される自分"を追体験してしまう。蓄積するストレスに「耐性をつけなきゃ」は逆効果。"我慢しないスキル"や"癒し方"など「自分への厳しさの緩和」が必要な場合は多いのです。</t>
  </si>
  <si>
    <t>https://twitter.com/kyoshirok1/status/1597344183949594624</t>
  </si>
  <si>
    <t>kyoshirok1</t>
  </si>
  <si>
    <t>きょう</t>
  </si>
  <si>
    <t>子育てして分かった。休日家族でお出かけ。夫がなにやらキッチンで準備。私「何してるの？」夫「リンゴむいてる。出先で息子が小腹をすかせたときのために。でも色変わるから砂糖水につけとこ思て」以前の夫は「出かけよ」って言うばかりで準備はワタシ任せだったのに…感動して長澤まさみになりかけた</t>
  </si>
  <si>
    <t>https://twitter.com/utuko_chan/status/1596972168935399426</t>
  </si>
  <si>
    <t>utuko_chan</t>
  </si>
  <si>
    <t>ひみつのうつ子ちゃん☺︎</t>
  </si>
  <si>
    <t>給料</t>
  </si>
  <si>
    <t>突然ですが。
わたしのお給料は
基本給　115000円
そこに手当がついて、手取り150000円ほど。
賞与はほぼ寸志です。
年収は250万に届きません。
指定管理の児童館長として8年。
1円も上がっていません。</t>
  </si>
  <si>
    <t>https://twitter.com/motz33/status/1597217037046415360</t>
  </si>
  <si>
    <t>motz33</t>
  </si>
  <si>
    <t>みかん</t>
  </si>
  <si>
    <t>出世</t>
  </si>
  <si>
    <t>結局ほとんどの日系企業では「出世」＝「管理職になる」こと。だけど、明らかに管理職向きではなくてプレーヤー向きの人が実際結構いる。そういう人が向いてないのに管理職になるから組織がおかしくなるし、部下も耐えられなくて会社を去る。プレーヤーがプレーヤーとして出世できるポストが必要。</t>
  </si>
  <si>
    <t>https://twitter.com/gontasan1992/status/1595806663105474562</t>
  </si>
  <si>
    <t>gontasan1992</t>
  </si>
  <si>
    <t>歩兵</t>
  </si>
  <si>
    <t>若いエンジニアの子で、たまに文法おかしいけどハキハキ英語話せてちゃんと現地スタッフとコミュニケーション出来てる子がいて、「どっか留学してたの？」と聞いたら「Fortniteっす！ボイチャ英語なんで！」と言われ、もう「英語話せる＝海外にいた」なんて考えは古いんだなと強く感じた。</t>
  </si>
  <si>
    <t>https://twitter.com/gontasan1992/status/1594644810828513280</t>
  </si>
  <si>
    <t>夜、寝ない２歳息子。寝かしつけの担当は私。でも昨日は全然寝なかった息子。そこで抱っこ紐をスタンバイした夫が登場。「オレ抱っこで散歩してくるわ、コレで寝ると思うしゆっくりしてて。お疲れさま」ほんと頼もしくなったな…と１時間ほど休憩してたらバッキバキに目を覚ました息子と夫が帰宅した</t>
  </si>
  <si>
    <t>https://twitter.com/utuko_chan/status/1594073046746554369</t>
  </si>
  <si>
    <t>不倫</t>
  </si>
  <si>
    <t>夫の不倫が発覚し、証拠をつきつけて同居していた義父と共に追い出して別居。それから長女(当時24歳)に畑仕事手伝ってもらって、夫婦から母娘の農業経営に変わりました。別居から3年以上経った今、色んな人に助けてもらいながらも、女手1つで未だに農業続けてる私と娘を誰か…誰かほめてくださいっ！</t>
  </si>
  <si>
    <t>https://twitter.com/aisaika_daihyou/status/1592442287606288384</t>
  </si>
  <si>
    <t>突発性難聴になった友人は、耳の中で「プシュ」とファンタの缶を開けたような音がした。脳梗塞をした夫は、就寝前に頭の中で「シャー」と水が流れるような音がした。するはずのないところから「音」がするときは異変の始まり。速めの対策をお願いいたします。真面目にこれは大事なので拡散を希望します</t>
  </si>
  <si>
    <t>https://twitter.com/GranmaRinn2/status/1592255809781628930</t>
  </si>
  <si>
    <t>GranmaRinn2</t>
  </si>
  <si>
    <t>凛（りん）＠高齢女子</t>
  </si>
  <si>
    <t>ペットショップにて。「なんで！やくそくしたじゃん！」大声で泣く子供。『お祭りの金魚もお世話できなかったでしょ』「じゃあ安いハムスターなら【買って】いいの？」「値段が問題じゃないの。いのちを【飼う】のは簡単な事じゃないの。責任があるんだよ」いのちの重さを伝える母親の目は真剣だった。</t>
  </si>
  <si>
    <t>https://twitter.com/psypsytuki/status/1591897439350362113</t>
  </si>
  <si>
    <t>最近の若い人は新聞を契約しないと聞きました。でも新聞はとても便利です。揚げ物や掃除の際に役立つだけでなく、丸めて靴に入れれば湿気を吸うし、野菜を包めば温度や湿度を一定に保ち長持ちさせられます。ただ一つだけ新聞の欠点を挙げるとすると、文字が邪魔ですね。ニュースはwebで読めますから。</t>
  </si>
  <si>
    <t>https://twitter.com/5ducks5/status/1591924335706791936</t>
  </si>
  <si>
    <t>「祖父を亡くし、さらに自身も病気で弱気になった祖母に『しっかりして！来年宝塚の運動会だよ！！』と声をかけたらみるみる元気になり、結局翌年含めて合計3回宝塚の運動会を見て大往生した」って衝撃体験談を読んでほっこり。一応言っとくと宝塚の運動会は10年に一度の開催です</t>
  </si>
  <si>
    <t>https://twitter.com/EtoileMelimelo/status/1590848259383504896</t>
  </si>
  <si>
    <t>EtoileMelimelo</t>
  </si>
  <si>
    <t>なく♦</t>
  </si>
  <si>
    <t>昨日バス乗った瞬間からガン泣きしてる赤ちゃんがいて、私になにかできることは…とハラハラしてたんだけど 赤ちゃんの周りにおばあちゃんが5,6人いて ハイ泣いた！ハイ元気！ハイおもちゃ投げた！ハイ元気！ハイかわいい！とおだてまくっていて 最後赤ちゃん爆笑していて凄かった 出る幕なし</t>
  </si>
  <si>
    <t>https://twitter.com/coco_chimera/status/1590869703618351107</t>
  </si>
  <si>
    <t>coco_chimera</t>
  </si>
  <si>
    <t>耳</t>
  </si>
  <si>
    <t>スプラトゥーンをしばらくやってみて思ったことは「戦いは教科書的な定石を守り抜き、ミスの少なかった側が勝つ。意外な作戦とか優秀な個人の活躍によって逆転できることはほぼない」ということです</t>
  </si>
  <si>
    <t>https://twitter.com/stdaux/status/1590878277438435328</t>
  </si>
  <si>
    <t>stdaux</t>
  </si>
  <si>
    <t xml:space="preserve">
スドー🍞</t>
  </si>
  <si>
    <t>手取り</t>
  </si>
  <si>
    <t>年収1000万て手取り730万だよ？
子育て支援は所得制限され行きたい高校にもいけず子供3人に申し訳ないよ。3人目だけでも私立公立関係なく行きたい高校に行かせてあげたい😭なぜ所得制限世帯は公立しかいかせられない？
730万で子供3人いて所得制限。
貧乏です。
これが少子化の日本のやってること。</t>
  </si>
  <si>
    <t>https://twitter.com/yurinanaS912/status/1590633557298675712</t>
  </si>
  <si>
    <t>yurinanaS912</t>
  </si>
  <si>
    <t>つぶ吉【所得制限反対】</t>
  </si>
  <si>
    <t>マーケティング</t>
  </si>
  <si>
    <t>あの家電メーカー「バルミューダ」の衝撃…。なんと今期最終利益が、たった200万円らしい。前年比99.8%減というヤバさ。というのも、製品を海外で作って、日本で売るってモデルだから、円安のダメージが大きすぎた。それにしても円安…マジで笑い事じゃなさすぎるぞ。こういう話は知られるべき。</t>
  </si>
  <si>
    <t>https://twitter.com/rickbook_blog/status/1590101867626868739</t>
  </si>
  <si>
    <t>rickbook_blog</t>
  </si>
  <si>
    <t>リック｜マーケティングの人</t>
  </si>
  <si>
    <t>9月のお給料は98,959円でした。昨日のツイートに「プログラマーのくせに給料低い」って言われたけど、数年前までうつ病で寝たきりだった状態から、よくここまで回復したよね。お金をいただけるってありがたい。いつも頑張ってるね、お疲れさま私。</t>
  </si>
  <si>
    <t>https://twitter.com/kitsunetotanuko/status/1590268204642770945</t>
  </si>
  <si>
    <t>kitsunetotanuko</t>
  </si>
  <si>
    <t>うた</t>
  </si>
  <si>
    <t>外来で90代の患者さんにけっこうヘビーな病気の説明をしたんだけど、落ち込むかと思いきや、「これで週末の喫茶店での病気自慢で勝てる」と元気に帰って行った。モチベーションが違った。</t>
  </si>
  <si>
    <t>https://twitter.com/seikeigekadr/status/1590208848375476224</t>
  </si>
  <si>
    <t xml:space="preserve">
seikeigekadr</t>
  </si>
  <si>
    <t>せいけ医</t>
  </si>
  <si>
    <t>年収1000万越えるくらいの人は子育てすると所得制限によって人より稼いだはずのお金無くなっちゃうけど、子育てしないと所得制限とかないから豊かに暮らせる。豊かな暮らしをしたいなら子育てしない方がいいよって国が設定してる。国が少子化促進してる</t>
  </si>
  <si>
    <t>https://twitter.com/gomaohagi3/status/1590332433937084420</t>
  </si>
  <si>
    <t>gomaohagi3</t>
  </si>
  <si>
    <t>ごまおはぎ</t>
  </si>
  <si>
    <t>「なぜマジメに練習してるウチの子が試合に出してもらえないんですか？」と親から問われた顧問が、「もし嫌われたとしても、”努力が必ず報われるわけではないという現実”を教えるのも私たち大人の役目です。それに思い出づくりではなく、勝つためにやっています。」と答えたという話。ぼくは好きです。</t>
  </si>
  <si>
    <t>https://twitter.com/shakunone/status/1589729403692412929</t>
  </si>
  <si>
    <t>shakunone</t>
  </si>
  <si>
    <t>しゃく</t>
  </si>
  <si>
    <t>パンツにウンチを漏らした車イスのお婆ちゃん（96歳）が、小さな声で「また、やっちゃった..いつも迷惑かけてゴメンね…」と僕に言った「大丈夫です。実は、僕も昨日ウンチ漏らしちゃって…内緒でお願いしますね」って言ったら「私は昨日は大丈夫だったよ。勝ったね！」って元気ハツラツになってくれた</t>
  </si>
  <si>
    <t>https://twitter.com/teretasu/status/1589733179065217024</t>
  </si>
  <si>
    <t>teretasu</t>
  </si>
  <si>
    <t>てれたす®︎</t>
  </si>
  <si>
    <t>所ジョージさんが結婚した理由「妻の笑顔を長い時間見たいからだよ。だから妻が笑顔じゃないときは全て俺が悪いの。そのために結婚したんだから。」が好きすぎる。これが男の醍醐味。</t>
  </si>
  <si>
    <t>https://twitter.com/dream5to5/status/1589369567692066816</t>
  </si>
  <si>
    <t>dream5to5</t>
  </si>
  <si>
    <t>りく社長@世界一の保育園</t>
  </si>
  <si>
    <t>あと学部生には「働き始めたらまずは100万円貯めましょう。銀行口座に100万円あるかどうかで心の平穏が違います」と伝えておきました。貯金100万円もないと、常にお金のことを気にして生活しなければならず慢性的なストレスに。某調査でも「貯金50万円未満」の群が最も抑うつ度が高いという結果でした</t>
  </si>
  <si>
    <t>https://twitter.com/KanamiTsuno/status/1589507953744564226</t>
  </si>
  <si>
    <t>KanamiTsuno</t>
  </si>
  <si>
    <t>津野 香奈美 | Kanami Tsuno, PhD, MPH</t>
  </si>
  <si>
    <t>あまり本を読まない親戚が「本が好きな人は買った本を全部読んでいる」と思っていることが発覚し、その後の会話がギクシャクしてしまいました。これは謎の個人的確信があって断言しますが、ある程度以上の本好きのなかで買った本を最初の一行から最後の一行まで全部読んでいる人は1%以下だと思います。</t>
  </si>
  <si>
    <t>https://twitter.com/tarareba722/status/1589190907869691905</t>
  </si>
  <si>
    <t>tarareba722</t>
  </si>
  <si>
    <t>たられば</t>
  </si>
  <si>
    <t>部下</t>
  </si>
  <si>
    <t>「熱があるので休ませて下さい」振り絞った声で電話してきた後輩(２５)。「気にすんな、ゆっくり寝とけよ」と伝え、電話を切ろうとした瞬間「マジ助かったー。二日酔いなんてぜってぇ言えねーよなﾊﾊﾊ」と聞こえてきたので、「ﾊﾊﾊマジでいえねぇよな、ずっと寝といていいよ」と答えた僕も二日酔い</t>
  </si>
  <si>
    <t>https://twitter.com/hinato_125/status/1588273583729831936</t>
  </si>
  <si>
    <t>手取り15万でスーパーはしごして10円でも安く、美容院は年二回、お小遣いは月3000円でやりくり、服はguかリサイクルショップで、旅行は車中泊でホテル代浮かせます！って人、その人生何が楽しいのか教えてほしい。</t>
  </si>
  <si>
    <t>https://twitter.com/jdgtmpdawj/status/1588367792973418496</t>
  </si>
  <si>
    <t>jdgtmpdawj</t>
  </si>
  <si>
    <t>炒飯</t>
  </si>
  <si>
    <t>断言しますが、税理士の私がインボイス制度よりヤバいと思っている「電子取引のデータ保存」を知ってください。ヤバすぎて、適用が2022年1月1日→2024年1月1日になったほどです。具体的に何がヤバいかはリプ欄に書きます。今から準備しておかないと、自営業と副業の人はマジで大変なことになりますよ。</t>
  </si>
  <si>
    <t>https://twitter.com/hatake_tax/status/1587550072731860993</t>
  </si>
  <si>
    <t>hatake_tax</t>
  </si>
  <si>
    <t>はたけ｜個人専門税理士</t>
  </si>
  <si>
    <t>職場に子育て中の同僚がいる。
帰りたくないと言う。理由を聞くと「俺の方が仕事で大変なのに家事を手伝ってやってるし子供も見てやってる。嫁は一日家に居るのに不機嫌で感謝してこない。」と言うので僕が「『してやってる』って言葉が沢山出てるけど君は奥様に感謝してる？」と聞いたら無視された。</t>
  </si>
  <si>
    <t>https://twitter.com/Crystallineazu1/status/1587545018545623041</t>
  </si>
  <si>
    <t>Crystallineazu1</t>
  </si>
  <si>
    <t>くり</t>
  </si>
  <si>
    <t>知り合いの警察官が一人暮らし女の子はここに注意！っていってたこと
• ヒールの音
• 鈴つきのカギ
• 帰ってすぐ電気をつけない
• 香水
• 鍵を取り出す音
• ドアを開ける音
防犯対策の見せかけで隠しカメラが付いてないかもチェックだそう！</t>
  </si>
  <si>
    <t>https://twitter.com/lovenomaho/status/1586833832388411393</t>
  </si>
  <si>
    <t>lovenomaho</t>
  </si>
  <si>
    <t>しらゆきちゃん</t>
  </si>
  <si>
    <t>家族</t>
  </si>
  <si>
    <t>娘「実は…明日じゃないねん」
私「え⁉︎ハロウィンは明日やんな？」
娘「うん。でも学校のハロウィンは金曜にやるねん…。お母さん必死やから言い出しづらくて」
早く言って〜！という事で…一睡もせずに夜勤からの昼の仕事の休憩なう。「母ファイト！」のいいね・フォロー超絶お待ちしてます。涙</t>
  </si>
  <si>
    <t>https://twitter.com/linne_flower/status/1586928739404783616</t>
  </si>
  <si>
    <t>linne_flower</t>
  </si>
  <si>
    <t>りんね | 花ﾀﾞｹｼﾞｬﾅｲ女</t>
  </si>
  <si>
    <t>真面目な話、本当は下手くそなのに自分の絵は最低限のレベルに達しているどころか、天才級だと信じ込んで発表を続けた勘違い野郎の僕はこうして何とか生き残ってますが、空気を読み、身の程をわきまえ、一流になるまで発表を控えた仲間達は、いつのまにか消えてきました。表現ってそういう世界です🍀</t>
  </si>
  <si>
    <t>https://twitter.com/_NaokiSaito/status/1586226856042598400</t>
  </si>
  <si>
    <t>_NaokiSaito</t>
  </si>
  <si>
    <t>さいとう なおき🍀</t>
  </si>
  <si>
    <t>アソコにブチ込まないでください。野菜農家からのお願いです。看護師の友だちから衝撃の実話を聞いてしまいました。ナスもきゅうりも食べ物です。ハードプレイの小道具ではありません…上のお口で美味しくいただいてください…</t>
  </si>
  <si>
    <t>https://twitter.com/aisaika_daihyou/status/1585738456634130432</t>
  </si>
  <si>
    <t>「不登校24万人超え」を娘に伝えたら、まあ当たり前やろ、と。
5分〜10分で済む説明を45分〜50分もかけダラダラと説明して、子どもの時間と身体をムダに拘束し、さらに服装や頭髪、持ち物に至るまで上から指定したり罰したりして抑圧する。そんな場所、大人でも行きたくないやろ、と。</t>
  </si>
  <si>
    <t>https://twitter.com/20margaret12/status/1585842945126981632</t>
  </si>
  <si>
    <t>20margaret12</t>
  </si>
  <si>
    <t xml:space="preserve">
Margaret @子どもを理不尽に慣れさせない</t>
  </si>
  <si>
    <t>大量の若い人(20歳前後)に接する職場なのですが、自分の観察範囲ではいつのまにか「反抗的な人」をほとんど見かけなくなり、代わりに「漠然と強い不安や恐怖を抱えている人」が増えてる気がしています。とても真面目なんだけど、思うように進まなくなった時にすごく崩れやすい。</t>
  </si>
  <si>
    <t>https://twitter.com/bono_kichi/status/1585904083952865281</t>
  </si>
  <si>
    <t>bono_kichi</t>
  </si>
  <si>
    <t>ぼのきち</t>
  </si>
  <si>
    <t>占い</t>
  </si>
  <si>
    <t>運気が乱れやすい人の特徴。
・日々掃除はしないがある日突然綺麗にする。
・スケジュール帳は書くが確認しない
・財布にお札よりレシートが一杯ある。
・怒ったことや、凹んだことを寝ると忘れて、同じ失敗を繰り返す。
・口癖は「眠い、だるい、何かいいことないかな、宝くじ当たらないかな」</t>
  </si>
  <si>
    <t>https://twitter.com/getters_iida/status/1585092450896744448</t>
  </si>
  <si>
    <t>getters_iida</t>
  </si>
  <si>
    <t>ゲッターズ飯田</t>
  </si>
  <si>
    <t>前職場パワハラで自主退職扱いで退職した友達の「ハロワで退職理由聞かれたから「パワハラです」って言ったら「会社でパワハラがあった事を証明できる人が2人いれば会社都合の退職に出来ますよ」って言われた。親しかった人に匿名で証言頼んで会社都合退職で失業手当貰えた」って話、勉強になった。</t>
  </si>
  <si>
    <t>https://twitter.com/doll_cchikusa/status/1584831973813387264</t>
  </si>
  <si>
    <t>doll_cchikusa</t>
  </si>
  <si>
    <t>ちくさ</t>
  </si>
  <si>
    <t>「世界」の駅乗降車数ランキング
１位・新宿駅
２位・池袋駅
３位・渋谷駅
４位・大阪駅（梅田駅含む）
５位・横浜駅
６位・北千住駅
７位・名古屋駅（名鉄・近鉄含む）
８位・東京駅
９位・品川駅
１０位・高田馬場駅
もう一度言う。
「 世 界 」の駅乗降車数ランキングだ。</t>
  </si>
  <si>
    <t>https://twitter.com/trivia_hour/status/1584471500069167106</t>
  </si>
  <si>
    <t>trivia_hour</t>
  </si>
  <si>
    <t>一目置かれる雑学</t>
  </si>
  <si>
    <t>ネイルや服装を褒められたときに「ありがとう〜かわいいよね🥰」って言うこと多いんだけど職場の同僚に「ゆーちゃん自己肯定感高いよね。自分で可愛いよねって言えるのすごいわ😓」って言われたけど自分が可愛いと思うもの身に付けてるんだから可愛いに決まってるじゃんね、何寝ぼけたこと言ってんだ</t>
  </si>
  <si>
    <t>https://twitter.com/yuuuchanpj/status/1584206275453210624</t>
  </si>
  <si>
    <t>yuuuchanpj</t>
  </si>
  <si>
    <t xml:space="preserve">
ゆーちゃん(昼職の金だけで生きる❗️)</t>
  </si>
  <si>
    <t>悪口はマジでやめた方がいい。東フィンランド大学の研究によると、悪口や批判が多い人は、認知症になる危険性が3倍も高いことが報告されている。悪口や批判の言葉を自分に聞かせるのは「ネガティブ思考のトレーニング」と同様なので、何をやってもうまくいかない人生を自分でつくり出してるだけだよ。</t>
  </si>
  <si>
    <t>https://twitter.com/bit_ravel/status/1583929948456509441</t>
  </si>
  <si>
    <t>あの…いい歳して恥ずかしいのですが、実は今日入籍するんです。心の優しい方...「いいね」を押していただけると、とっても幸せです。うれしさのあまり今日限定でヘッダー作ってもらったので見てあげてください...</t>
  </si>
  <si>
    <t>https://twitter.com/Omaoma2140/status/1583562553258430465</t>
  </si>
  <si>
    <t>Omaoma2140</t>
  </si>
  <si>
    <t>まつ🍡</t>
  </si>
  <si>
    <t>【鬱にならない人の傾向】
1.遅刻しやすい。
2.忘れ物をしやすい。
3.部屋が汚い。
4.ギリギリまで手がつかず、いつも一夜漬け。
5.得意な事と苦手な事では、集中力や出来の差が激しい。
6.その時々の感情や好調・不調に波がある。</t>
  </si>
  <si>
    <t>https://twitter.com/trivia_hour/status/1583384339659620352</t>
  </si>
  <si>
    <t>今の若者が望んでいる職場「ビジネスライクな職場です」「基本的にドライです」「野心や理想はいりません」「あなたの能力を発揮して給料分働いてください」「飲み会などのイベントは企画しません」「プライベートで何をしても構いません」「有給はいつでも取れます」いかがでしょうか。</t>
  </si>
  <si>
    <t>https://twitter.com/paya_paya_kun/status/1582319724666363904</t>
  </si>
  <si>
    <t>女は結婚してもいつでも自立できるように手に職をつけなさい、やりがいのある仕事を持ちなさい、隠し通帳をつくって自分のお金は自分で持っておきなさい、いざという時に自分を救うのは仕事やお金なんだから。と祖母にいわれた言葉をこれから結婚する全女の子に伝えたい</t>
  </si>
  <si>
    <t>https://twitter.com/lovenomaho/status/1581752602572001280</t>
  </si>
  <si>
    <t>断言する。「可愛い」「好き」「顔がタイプ」「おいで」「養いたい」「一緒に相撲」「結婚して」「嫁になって」「幸せにする」などの言葉は何回言われても言われたりないし言われた回数に比例して女は綺麗になれるから男性は明日から愛する人の目を見てこのツイートを音読してほしい</t>
  </si>
  <si>
    <t>https://twitter.com/sersa_h/status/1581226167696179200</t>
  </si>
  <si>
    <t>sersa_h</t>
  </si>
  <si>
    <t>さぁさ姉</t>
  </si>
  <si>
    <t>PDFをWordに出来たら仕事が楽になるのに…って思っていたら、Wordを立ち上げ「開く」→「参照」の順にクリック。WordにしたいPDFファイルを選択。そして、「開く」を押すと、あら不思議。あっという間にWordに変換される。という事実が人生のビックリランキング5位にランクインしたので共有します。</t>
  </si>
  <si>
    <t>https://twitter.com/hinato_125/status/1581207010250350592</t>
  </si>
  <si>
    <t>ひなと</t>
  </si>
  <si>
    <t>友人とサブウェイに入ろうとしたら、「サブウェイだけは、絶対にやめとけと親に言われてて…」と、入店を拒否されました。本当にそういう教えである可能性と、アムウェイと勘違いしている可能性が、丁度50％ずつだったので、何も言わずモスバーガーに行きました。</t>
  </si>
  <si>
    <t>https://twitter.com/sano_sano_sano_/status/1581254365741953024</t>
  </si>
  <si>
    <t>sano_sano_sano_</t>
  </si>
  <si>
    <t>実家が全焼したサノ🏠</t>
  </si>
  <si>
    <t>ゴッホの「美しい景色を探すな。景色の中に美しいものを見つけるんだ」が人生の真理ではないかと思っています。「人生がつまらない」と思った時は響く言葉ですね。</t>
  </si>
  <si>
    <t>https://twitter.com/paya_paya_kun/status/1580096610541129728</t>
  </si>
  <si>
    <t>ビジネスメールでよく使う、よろしくお願い「いたします」と「致します」。ひらがなの「いたします」が正解。補助動詞の「いたす」はひらがなっていう決まりがあり、「宜しく」もひらがなの「よろしく」が正解。常用漢字表にはない当て字なので公用語として使えません。堂々とひらがなを使って大丈夫。</t>
  </si>
  <si>
    <t>https://twitter.com/lovenomaho/status/1579940661360742401</t>
  </si>
  <si>
    <t>・キス1回でモルヒネ10倍の鎮痛効果
・ストレスの1/3解消
・キス1分間で6.4カロリー消費
・出勤前にキスをしてから
家を出るカップルのほうが、
そうでないカップルに
比べ欠勤率が低く、
交通事故に遭う確率も低い。
収入も25％高く、
寿命は5年長いそう...</t>
  </si>
  <si>
    <t>https://twitter.com/trivia_hour/status/1579760454750310400</t>
  </si>
  <si>
    <t>大好きな彼氏に振られて泣いてる女友達。親友が『大丈夫。男なんて星の数ほどいる』ってよくあるセリフで言い返したら『でも太陽はひとつしかない』って良くあるセリフで対抗してて平行線かと思ったら『あの人がホントに太陽ならあんたの顔はいつも晴れてたよ』って名言残して決着してた。</t>
  </si>
  <si>
    <t>https://twitter.com/fenrir_u66/status/1579420727408590849</t>
  </si>
  <si>
    <t>fenrir_u66</t>
  </si>
  <si>
    <t xml:space="preserve">
フェンリル</t>
  </si>
  <si>
    <t>ついに気づいてしまったけど、毎日8時間寝て、1日3食バランス良く食べて、洗濯して、掃除して、運動して、オシャレして、友達に会って、家族との時間も大事にして、本読んだりNETFLIX見たりして、趣味の時間も楽しんで、ゆっくり湯船に浸かって、早寝早起きしようすると、仕事する時間なんて全くない…</t>
  </si>
  <si>
    <t>https://twitter.com/kashima_hr/status/1579056829438607363</t>
  </si>
  <si>
    <t>kashima_hr</t>
  </si>
  <si>
    <t>かしま┃ヘルシーな働き方</t>
  </si>
  <si>
    <t>これガチです。正論を強く言うと、次第に人は離れていく。自分が正しいと信じて上から目線で諭す事で、相手は逃げ場が無くなり、プライドが傷付けられて塞ぎ込む。正論を言う時こそ、あえて低姿勢で穏やかに伝える事が大事。重要なのは「正しさ」より「優しさ」。相手に寄り添う姿勢が大事。</t>
  </si>
  <si>
    <t>https://twitter.com/nishishocho/status/1578852770240548864</t>
  </si>
  <si>
    <t>nishishocho</t>
  </si>
  <si>
    <t>にし</t>
  </si>
  <si>
    <t>ママ友（妊婦）に泣きながら「無痛分娩にしたいのに、お産の痛みを経験せず親になれるのか、リスクを負ってまですることじゃないと、義母や実母に反対されてて…」と言われ『え。痛みもリスクも経験しない男性が親になれてるんだから、関係ないと思う。』と返したら、ママ友の顔がﾊﾟｧｧｧっとなった</t>
  </si>
  <si>
    <t>https://twitter.com/kayoko_outgoing/status/1578503465336471552</t>
  </si>
  <si>
    <t>8歳のお婆ちゃんが「新幹線に一度でいいから乗ってみたい。温泉も、もう行けないよね」利用者さんが呟いたって。職員から「やっぱり無理ですよね...。」と報告をうけた。僕は老人ホームの施設長。責任は僕がとる。と答え実現した人生初の新幹線での熱海旅行。お婆ちゃんはツヤツヤな笑顔で帰ってきた</t>
  </si>
  <si>
    <t>https://twitter.com/teretasu/status/1578134870563655689</t>
  </si>
  <si>
    <t>てれたす</t>
  </si>
  <si>
    <t>10歳がしみじみと「おかーさん…やっぱり貯金って大事やな…期限内にお金を返すって大変な事やな…」と言うので何の悟りを開いたのかと思ったら、スプラ3発売日にお小遣いが足りず、おとーさんからした借金のために連日お手伝いをしまくってギリギリ期限内に完済した事への感想だった。学びが深いね…w</t>
  </si>
  <si>
    <t>https://twitter.com/itacchiku/status/1577617398089203712</t>
  </si>
  <si>
    <t>itacchiku</t>
  </si>
  <si>
    <t>なちゅ。</t>
  </si>
  <si>
    <t>夫が倒れて、介護生活が始まった。外では働けなくなったので在宅で仕事をしようと思った。そこで以前から勉強していた動画編集を仕事にしようと考えた「70代が動画編集なんて」とバカにされたけど、死ぬ気でやったら、法人契約30万円受注できた。70代、自分を信じられるのは自分だけ。</t>
  </si>
  <si>
    <t>https://twitter.com/GranmaRinn2/status/1577033246075891712</t>
  </si>
  <si>
    <t>電車内目の前で人が倒れて、大声で呼び掛けながら脈取ってたら、隣の車両から見るからにベテランの看護師さん来てくれて、私に怖かったよね〜って言いながら、傷病者の瞳孔やら呼吸やらみてくれて本当に心強かった。無事に助かりますように。</t>
  </si>
  <si>
    <t>https://twitter.com/yameyou_ns_0814/status/1577174675196506113</t>
  </si>
  <si>
    <t>yameyou_ns_0814</t>
  </si>
  <si>
    <t xml:space="preserve">
もちだ@ねむいナース🍼</t>
  </si>
  <si>
    <t>3時間ベッドでスマホいじる時間はあるのに5分の筋トレは忙しくてできないと言い、3万の食事は高いと思うのにタバコやパチンコで3万はすぐに使う。人の揚げ足は取るのに自分の欠点は直さない。敗者の生き方を変えない限り人生は好転しない。</t>
  </si>
  <si>
    <t>https://twitter.com/yPy3KUeGIpXkwkC/status/1576871167713226752</t>
  </si>
  <si>
    <t>yPy3KUeGIpXkwkC</t>
  </si>
  <si>
    <t>チャイ</t>
  </si>
  <si>
    <t>マツコデラックスが「自分で選んだはずなのに、自分がやりたいことのはずなのに、続けているとやらされ感が出てきて本当にやりたいことだったのか分からなくなる」って言ってたけど、人生の真理すぎるな</t>
  </si>
  <si>
    <t>https://twitter.com/tdnomdk/status/1576807743645962245</t>
  </si>
  <si>
    <t>tdnomdk</t>
  </si>
  <si>
    <t>まどかまるすいさん</t>
  </si>
  <si>
    <t>ライフハック</t>
  </si>
  <si>
    <t>ネットで見つけた最強ライフハックが超絶ヤバい。「4秒かけて鼻から息を吸い込み、7秒間呼吸を止めて、8秒かけて口から息を吐くを3セット繰り返すだけで一瞬で眠れるようになった」と書いてあったので、昨日実際にやってみたらマジで泥のように眠れた。どうせ嘘やろと思って全裸でやったから今風邪気味</t>
  </si>
  <si>
    <t>https://twitter.com/gigamaru10/status/1576680924120506372</t>
  </si>
  <si>
    <t>gigamaru10</t>
  </si>
  <si>
    <t>まる@SNSを仕事に</t>
  </si>
  <si>
    <t>べつに贅沢な暮らしがしたいわけではない。2～300円高くても友達が丹精こめて育てた旬の野菜を悩まずに買えたり、大切な人の誕生日には感謝を込めてプレゼントを贈れたり、ふと思い立った時に1泊2日くらいなら躊躇せず、家族で旅行できるくらいの心とお金に余裕ある生活がしたい。これが本音です。</t>
  </si>
  <si>
    <t>https://twitter.com/shakunone/status/1576321052518469632</t>
  </si>
  <si>
    <t>祝い</t>
  </si>
  <si>
    <t>あの…実は今日、次女の１４歳の誕生日なんです。心の優しい方『いいね』を押して頂けると幸せです。。。ママが不在の誕生日を少しでも祝いたいので、「いいね数✕１円」のプレゼント用意します。今日だけ「パパのお嫁さんになる」って言ってた頃の次女の写真をヘッダーに飾っておくので見てあげて下さ</t>
  </si>
  <si>
    <t>https://twitter.com/hashimoto_no14/status/1576314775352446976</t>
  </si>
  <si>
    <t>hashimoto_no14</t>
  </si>
  <si>
    <t>はしもと®社長（めちゃくちゃ気さく）</t>
  </si>
  <si>
    <t>メンタルが強い人の特徴は「価値観をしっかり持った人」ではなく「人の気持ちを考えれない人」です</t>
  </si>
  <si>
    <t>https://twitter.com/Lunato_cat/status/1575952382076518400</t>
  </si>
  <si>
    <t>Lunato_cat</t>
  </si>
  <si>
    <t>るなと</t>
  </si>
  <si>
    <t>70代になってわかったこと「一人でお団子を食べるのは危ない」「ラーメンの汁が肺を脅かす」「おにぎりは作ってもいいが食べると詰まる」「スパゲッティは表示時間より３分長く茹でないと噛めない」「うどんより蕎麦の方が食べるのに疲れない」100歳まで後3万食以上、寿命の限り美味しくいただきます。</t>
  </si>
  <si>
    <t>https://twitter.com/GranmaRinn2/status/1575583693942431757</t>
  </si>
  <si>
    <t>ユニクロの敗北。なんと10〜20代前半のZ世代女性をターゲットにした「SHEIN(シーイン)」というアパレルの年間売上が2兆8000億円に達し、ユニクロ超えで衝撃が走ってる。SHEINの特徴は常にインスタやTikTokなどのSNSをハックし、最先端トレンドで商品企画してること。また追加情報はツイートしますね。</t>
  </si>
  <si>
    <t>https://twitter.com/rickbook_blog/status/1575606365443088384</t>
  </si>
  <si>
    <t>リック</t>
  </si>
  <si>
    <t>自分が歳をとった時のこと想像して、死ぬ瞬間に1人だと怖くないだろうかと思うことがありますが、昔飼ってたラットが死にそうな時「大丈夫だよ、そばにいるよ」と泣きながら頭を撫でていたら最後の力で「うるさい」とはらいのけられたことを思い出して元気になる</t>
  </si>
  <si>
    <t>https://twitter.com/yobomine/status/1575544342785454081</t>
  </si>
  <si>
    <t>yobomine</t>
  </si>
  <si>
    <t>ヨボみ</t>
  </si>
  <si>
    <t>２回の転職でわかった人間関係のコツ。職場では聞かれるまで「自分の話はしない」ようにする。慣れるまでは「観察を心がける」と印象がいいです。</t>
  </si>
  <si>
    <t>https://twitter.com/yurika10311/status/1575230114324828160</t>
  </si>
  <si>
    <t>yurika10311</t>
  </si>
  <si>
    <t>ゆりか</t>
  </si>
  <si>
    <t>何もかも『めんどくさい』のは心が疲れているサイン。「散らかった部屋」「ファストフード多め」「洗濯物だしっぱなし」「汚れた食器」「お風呂よりベッド」「リアルよりSNS」まだ大丈夫はもうアブナイ。生活の乱れ始めは、そろそろ休ませてのメッセージ。自分の心の声に気づいて早め早めに休息を。</t>
  </si>
  <si>
    <t>https://twitter.com/sasahiro_lif/status/1574874277530439680</t>
  </si>
  <si>
    <t>sasahiro_lif</t>
  </si>
  <si>
    <t>ささひろ</t>
  </si>
  <si>
    <t>無職、ストレスなさすぎて健康すぎる。
今日も6時に目が覚めて、朝からサラダ食べてヨガ行く予定。</t>
  </si>
  <si>
    <t>https://twitter.com/ikiikimushoku/status/1574512362279010304</t>
  </si>
  <si>
    <t>ikiikimushoku</t>
  </si>
  <si>
    <t xml:space="preserve">
活きのいい無職</t>
  </si>
  <si>
    <t>ちょっともうだめそうです
教員やめます
明日から行きません
もう地獄すぎる</t>
  </si>
  <si>
    <t>https://twitter.com/wagyu_ushinagom/status/1574360896582742016</t>
  </si>
  <si>
    <t>wagyu_ushinagom</t>
  </si>
  <si>
    <t>和牛</t>
  </si>
  <si>
    <t>お金ないって言ってるひとへ。図書館に行けばタダで勉強やり放題。無限に学べる本が無料。本来、数千円必要なお金が、永遠にタダ。こんなパラダイスって、他にある？「スタバ行ってMacBook開いて勉強」とか見掛け倒しはもうやめて、図書館こもって黙々とやって。数倍はかどるし、数倍イケメンにみえる</t>
  </si>
  <si>
    <t>https://twitter.com/arasaachan2022/status/1573959316008161280</t>
  </si>
  <si>
    <t>arasaachan2022</t>
  </si>
  <si>
    <t>あらさーちゃん@作家</t>
  </si>
  <si>
    <t>ダニエル・ラドクリフさんはハリーポッターで稼いだギャラを両親に預け、しっかり資産運用してもらい一生お金に困らない額を確保してから、ギャラを気にせず自分が大好きなB級映画にばかり出演して俳優生活を最高にエンジョイしているらしく、まさに若者が憧れるFIREの理想形なんじゃないだろうか。</t>
  </si>
  <si>
    <t>https://twitter.com/kashima_hr/status/1573940392285769728</t>
  </si>
  <si>
    <t>鬱に効くのは睡眠でも日光でも規則正しい生活でも何でもねぇよ！！！！！！金でーーーーーす！！！！！！！！！</t>
  </si>
  <si>
    <t>https://twitter.com/jisyukuchu1234/status/1574001741627985920</t>
  </si>
  <si>
    <t>jisyukuchu1234</t>
  </si>
  <si>
    <t>躁鬱の永尾</t>
  </si>
  <si>
    <t>ある雑誌で、90歳のお婆ちゃんが人生で一番後悔したことを「60歳の時にバイオリンをやりたいと思ったのに、もう遅いとやらなかった。あの時始めていたら30年も演奏できたのに」と言っていて。何歳になっても人生に遅いということはなくて、”やりたいと思った今”がベストタイミングだと気づかされるね。</t>
  </si>
  <si>
    <t>https://twitter.com/RYOJI_PORSCHE/status/1573785595847053312</t>
  </si>
  <si>
    <t>RYOJI_PORSCHE</t>
  </si>
  <si>
    <t xml:space="preserve">
りょうじ🌻ひまわりコーチ</t>
  </si>
  <si>
    <t>バイト先の新人さんがビビるくらい可愛くて、メイクとか髪とかオシャレとかそういう次元じゃない顔が強いタイプの美人さんなのに、骨格も華奢で字も綺麗で、話してみると控えめでサッパリしてて私(年上)に対して丁寧な話し方で、私が勝てるところなんて｢いっぱい食べられる｣くらいしかなくて泣いてる</t>
  </si>
  <si>
    <t>https://twitter.com/soiree_o__/status/1573918094422331392</t>
  </si>
  <si>
    <t>soiree_o__</t>
  </si>
  <si>
    <t>さやか</t>
  </si>
  <si>
    <t>褒められたとき「そんなことないですよ」「まだまだです」「とんでもないです」と謙遜せず、「褒め上手ですね」とか「〇〇さんに言われると嬉しいです」とか「〇〇さんに言われると自信になります」と反射的に"相手を褒め返す"言葉を返せると自分も嬉しいし相手も嬉しいという最強のハッピーを作れる。</t>
  </si>
  <si>
    <t>https://twitter.com/Ryoot13/status/1573427167886979073</t>
  </si>
  <si>
    <t>これマジな話、人生において大切なことは「マックを食べる」「クソ程ネトフリを観る」「クソ程youtubeを観る」「読書」「夜ふかし」「晩飯後のお菓子」「寝まくる」ことです。「温かい風呂」「悩みを紙に書く」「7時間睡眠」とかでストレスフリーとかどこの世界線だよ。舐めんな。</t>
  </si>
  <si>
    <t>https://twitter.com/qik_komujyo/status/1573476077971812352</t>
  </si>
  <si>
    <t>qik_komujyo</t>
  </si>
  <si>
    <t>A錠@公務員</t>
  </si>
  <si>
    <t>窓際族（まどぎわぞく）で年収2000万円もらってるオッサンを、『Windows2000』と呼ぶそうですが、年中休みなく働かされてる社畜（しゃちく）は、『Office365』になるし、そんな職場のことを総称して、『Microsoft Teams』と呼ぶんだろうな</t>
  </si>
  <si>
    <t>https://twitter.com/sukesan_biz/status/1573418426546077696</t>
  </si>
  <si>
    <t>sukesan_biz</t>
  </si>
  <si>
    <t>すけ®︎部長</t>
  </si>
  <si>
    <t>田舎のマイルドヤンキーは閉鎖的な空間に居続けているが故に何も知らないから幸せなのではなく、例えばSNSやYouTubeを通して華やかな生活や異なる価値観を知っても「俺は俺、こいつはこいつ」と簡単に割り切れるだけの帰属意識の強さ＝地元の家族や仲間の繋がりがあるから幸せなのだと理解している。</t>
  </si>
  <si>
    <t>https://twitter.com/gontasan1992/status/1573345625353359361</t>
  </si>
  <si>
    <t>いじめの問題。「いじめられた側にも問題がある」という意見もありますが、僕は「イジメた側がイジメる理由を作り出した」だと思います。皆さんはどう思いますか？</t>
  </si>
  <si>
    <t>https://twitter.com/Lunato_cat/status/1573053280993017857</t>
  </si>
  <si>
    <t>テレビが脳を破壊するっていう昔の本を見かけて、脳を破壊する主体がゲームになり、インターネットになり、スマホになり、次は一体何が我々の脳を破壊してくれるんだろうかと心を躍らす一方で、労働だけは時代が変わってもずっと一貫して我々の脳と体をズタズタに破壊し続けている</t>
  </si>
  <si>
    <t>https://twitter.com/sayamendo/status/1572849282566492160</t>
  </si>
  <si>
    <t>sayamendo</t>
  </si>
  <si>
    <t>saya</t>
  </si>
  <si>
    <t>超絶できるアメリカ人上司達に共通していたこと
・太ってない
・歯が汚くない
・絶対に怒鳴らない
・人前では褒めてくれる
・裏では超絶詰められる
・できない理由も一度は共感してくれる
・でも二言目にはお前ならできる
・三言目にはできる方法を考えさせる
シンプルに成長させていただいた。</t>
  </si>
  <si>
    <t>https://twitter.com/kamoshika_en/status/1572347771600146434</t>
  </si>
  <si>
    <t>kamoshika_en</t>
  </si>
  <si>
    <t>カモシカ</t>
  </si>
  <si>
    <t>6回転職して分かったんですが、置かれた場所で咲こうと踏ん張る人より、違うなと思ったら、サクッと辞めて咲ける場所に転職する人の方が、人生幸せになります。</t>
  </si>
  <si>
    <t>https://twitter.com/mei3_biz/status/1571968682901008385</t>
  </si>
  <si>
    <t>mei3_biz</t>
  </si>
  <si>
    <t>めい</t>
  </si>
  <si>
    <t>25歳、橋から飛び降りた親友。葬儀の日｢幼い子供2人。母親なのに、なにも小学校入学式の前日に自殺しなくてもね…」周りの言葉。帰り道、死産や離婚を経験した母に「若くして結婚。子育てと仕事。立派な人生をおくったと思う｣と言われ嗚咽して泣いた。人生のツラさは、経験した人にしかわからない。</t>
  </si>
  <si>
    <t>https://twitter.com/monamick30/status/1571978131195727873</t>
  </si>
  <si>
    <t>残業キライ子ちゃん</t>
  </si>
  <si>
    <t>働くのも嫌！専業主婦も嫌！出会いの場に行くのも嫌！独身貫くのも嫌！妥協して付き合ったり結婚したりするのも嫌！老化するのも嫌！親の介護も嫌！朝起きるのも嫌！健康的なご飯も嫌！適度な運動も嫌！お風呂入るのも嫌！円安も嫌！生きるのも嫌！死ぬのも嫌！絶賛イヤイヤ期！！！！！</t>
  </si>
  <si>
    <t>https://twitter.com/chapa_chan_/status/1572183651735207938</t>
  </si>
  <si>
    <t>chapa_chan_</t>
  </si>
  <si>
    <t>ちゃぱ</t>
  </si>
  <si>
    <t>まじで「ドミノ・ピザ」がヤバい。執行役員6人が、優秀な成績を収めた店舗のクルーに休暇を与えるため、1日運営を代行したらしい。それが当日テレビ放送され「日本一の店舗を応援しなきゃ」「COOがイケメンだったから見に来た」など集客現象が起こり、なんと売上は予算の3倍に。経営者よ、現場に立て。</t>
  </si>
  <si>
    <t>https://twitter.com/rickbook_blog/status/1571257697701621762</t>
  </si>
  <si>
    <t>心理学の本で見た「メンタルを崩す時は忙しい時じゃない、焦ってるからでも不安だからでもない。メンタルを崩す時は自分が今してることが何のためなのか分からず未来が見えなくなった時」っていうのが目から鱗だった。急に無気力になったり虚しくなったりする時だいたいこれ。</t>
  </si>
  <si>
    <t>https://twitter.com/mentayachan/status/1570997035121405959</t>
  </si>
  <si>
    <t>mentayachan</t>
  </si>
  <si>
    <t>限界社不ちゃん</t>
  </si>
  <si>
    <t>堂本剛の「僕に依存しないでください。僕も皆さんに依存しないです。あなたはあなたの人生を生きて、僕は僕の人生を生きます。愛は求めるものじゃなくて与えるもの、皆さんとはそんな関係でいたいです。でも、堂本剛に興味がある方はこれからも側にいてください」という言葉、オタクする上で大事すぎる</t>
  </si>
  <si>
    <t>https://twitter.com/s_map2top/status/1570775721412558848</t>
  </si>
  <si>
    <t>s_map2top</t>
  </si>
  <si>
    <t>あやぴ</t>
  </si>
  <si>
    <t>老後に向けて2000万貯めるとか投資するとかって大切なことではあるんだけど、今しか着れない服、十年ぶりの個展、久しぶりに来日したアーティストのライブ、ここだけの食事や酒、この年齢だからわかる感覚、そういうのを見えない将来のために少しずつ諦めている気がして、馬鹿みたいだなってたまに思う</t>
  </si>
  <si>
    <t>https://twitter.com/ataso00/status/1570778215618326530</t>
  </si>
  <si>
    <t>ataso00</t>
  </si>
  <si>
    <t>あたそ</t>
  </si>
  <si>
    <t>食事</t>
  </si>
  <si>
    <t>覚えておいて。野菜の美味しい茹で時間は「ブロッコリー」は2分茹でて常温放置で「ほうれん草」は茎の部分を30秒して全体を30秒〜1分で「オクラ」は塩揉みして1.5〜2分で「枝豆」は塩揉みして4分で「とうもろこし」は10〜12分で「キャベツ」はシャキシャキなら30秒、やわらかめなら1分でウマウマです。</t>
  </si>
  <si>
    <t>https://twitter.com/sinyasai/status/1569974277579116544</t>
  </si>
  <si>
    <t>sinyasai</t>
  </si>
  <si>
    <t>しん｜野菜を育むプロ</t>
  </si>
  <si>
    <t>メンタルのお医者さんによると、メンタルが病みやすい人の特徴として、「意識が過去か未来にぶっ飛んでいる」らしい。「今」に集中すると過去への後悔や未来に対する不安も減って、メンタル安定しやすくなる。</t>
  </si>
  <si>
    <t>https://twitter.com/kitsunetotanuko/status/1569158863781302273</t>
  </si>
  <si>
    <t>うな</t>
  </si>
  <si>
    <t>秘書をやってたとき社長から「先輩社員には話を合わせ、社長クラスには話をうかがい、お客様には目線を合わせた話し方をしなさい。聞く姿勢は敵をつくらず味方をつくる」といわれ、なにかと人生の処世術になっている</t>
  </si>
  <si>
    <t>https://twitter.com/lovenomaho/status/1569069032287965184</t>
  </si>
  <si>
    <t xml:space="preserve">
しらゆきちゃん</t>
  </si>
  <si>
    <t>４０代以上は聞いてください。いつかは訪れる親の死。前触れもなく突如おきる。お葬式、保険証の返却、年金、相続税、財産調査、相続人確定、遺産分割、銀行の解約、不動産の名義変更。「何から始めたらいいか分からない‥」急な対応にも焦らないよう相続手続きの流れをリプ欄に並べておきます。</t>
  </si>
  <si>
    <t>https://twitter.com/Isimasa_blog/status/1568705779955568640</t>
  </si>
  <si>
    <t>Isimasa_blog</t>
  </si>
  <si>
    <t>いし🏔️</t>
  </si>
  <si>
    <t>10回転職して、わかった。「風通しが良いは悪口多し」「週休2日制は危険」「有給取得率、年間休日125日は命」「学歴不問、未経験者歓迎は不人気」「口コミ評価はリアル」「固定残業代は悪」「アットホームは公私混同」。この法則を見つけたから、ブラック企業への転職を少しは回避できるから参考に。</t>
  </si>
  <si>
    <t>https://twitter.com/OxMnr/status/1568343495420559360</t>
  </si>
  <si>
    <t>OxMnr</t>
  </si>
  <si>
    <t>みのっち</t>
  </si>
  <si>
    <t>フルリモートのIT企業に転職して年収700万もらいながら長野のやや田舎でまったり暮らしてる友人とzoomしたんだが、自然豊かで近くの川でニジマスが釣れるとか、近所から新鮮な野菜を沢山もらえるとか、立派な一軒家建てようとしてるとか、とても幸福度高そうだった。</t>
  </si>
  <si>
    <t>https://twitter.com/gontasan1992/status/1568560606877478913</t>
  </si>
  <si>
    <t>アドラー心理学の「人は『この人と一緒にいると、とても自由に振る舞える』と思えたとき、愛を実感することができます。劣等感を抱くでもなく、優越性を誇示する必要にも駆られず、平穏な、きわめて自然な状態でいられる。本当の愛とは、そういうことです。」っていう説に納得しすぎて、白目むいてる。</t>
  </si>
  <si>
    <t>https://twitter.com/ma_ikeru68/status/1568169339068600321</t>
  </si>
  <si>
    <t>ma_ikeru68</t>
  </si>
  <si>
    <t>まいける</t>
  </si>
  <si>
    <t>ウザイと思うけど大事なので何度でも言います。精神科医療を10年やってわかった事。「心に響く名言を探す」より、「早く寝て運動習慣をみにつける」方が100倍メンタルはカイゼンする。</t>
  </si>
  <si>
    <t>https://twitter.com/oda_vn/status/1567980872254779393</t>
  </si>
  <si>
    <t>oda_vn</t>
  </si>
  <si>
    <t>オーディーエー(ODA)｜メンタル管理の達人😎✨</t>
  </si>
  <si>
    <t>新卒の部下がミスしてチャットで謝る際、文章の最後に🙇‍♀️の絵文字を使う。ビジネスマナーとしてNGだと思うが、これが絶対ダメな理由が思い付かず、毎回スルーしてる。最近はホントにごめんなさいと表現してるんだろうと思い、受け入れてる。</t>
  </si>
  <si>
    <t>https://twitter.com/Jolliebe_global/status/1566623023750598656</t>
  </si>
  <si>
    <t>Jolliebe_global</t>
  </si>
  <si>
    <t>ジョリ</t>
  </si>
  <si>
    <t>知り合いのウーバーやってる人から、「本気の海鮮丼専門」とか「こだわり10年チャーハン店」みたいな専門店謳ってる所はほとんど全部ダミー店で、実際は有名カラオケ店とかインド料理屋とかが登録してて質の低い300円くらいの冷凍食品を2000円くらいの高級品として売ってるだけっての聞いて引いた。</t>
  </si>
  <si>
    <t>https://twitter.com/yuzuka_tecpizza/status/1566732864024379393</t>
  </si>
  <si>
    <t>yuzuka_tecpizza</t>
  </si>
  <si>
    <t xml:space="preserve">
yuzuka@作家</t>
  </si>
  <si>
    <t>帰宅中自宅から電話、小5。何かあったか⁈と思ったら「いつもより明らかに宿題プリントが多い。何も言われてないけどきっと明日から学級閉鎖だ。先に教えとく。」後ほど学校から「コロナ発生、学級閉鎖3日間待機」のメール。小5、グッジョブ。母は明日のおぬしの昼メシ（菓子パン）買っていくからな。</t>
  </si>
  <si>
    <t>https://twitter.com/hinahina888666/status/1566706053689278465</t>
  </si>
  <si>
    <t>hinahina888666</t>
  </si>
  <si>
    <t>ひなはる↔︎オタ医メジェド</t>
  </si>
  <si>
    <t>ダチョウの脳みそがちいさすぎるせいで家族を覚えることができなくて、はぐれてもいなくなっても気がつかないせいで、結果余裕で他の家族と混ざって普通に暮らしてるって聞いたんですけどああもうそれでええそれでええってなっちゃった</t>
  </si>
  <si>
    <t>https://twitter.com/kiris_kirimura/status/1566588699315412992</t>
  </si>
  <si>
    <t>kiris_kirimura</t>
  </si>
  <si>
    <t>技術と革新</t>
  </si>
  <si>
    <t>最近のTwitterではみんな何かに怒ってばかり。誰もがイライラピキピキしている。「退社なう」とか「なるほど四時じゃねーの」とか呟くだけで楽しくてｷｬｯｷｬｯしていたあの頃に戻りたい…</t>
  </si>
  <si>
    <t>https://twitter.com/rootport/status/1566343373157388288</t>
  </si>
  <si>
    <t>まじな話、ミスが多い人って、すぐ先走る、思い込みが激しい、メモをしない、いつも焦ってる、責任感がない、後回しぐせがある人。行動する前にひと呼吸。気持ちが焦ると動きが雑になる。視野をひろげて、心の余裕をもつことが大切です。ミスを減らしたい人には、プロフ最後の習慣をオススメしたい。</t>
  </si>
  <si>
    <t>https://twitter.com/_vetechu/status/1566172118227623936</t>
  </si>
  <si>
    <t>_vetechu</t>
  </si>
  <si>
    <t>ベテラン中学生</t>
  </si>
  <si>
    <t>これはガチです。東京大学の池谷裕二先生によると「やる気」は存在しない事が科学的に証明されています。やる気は行動を起こす要因でなく結果。 やり始めない限り、いつまでもやる気は出ない。『やる気→行動』でなく『行動→感情を高める』順序。小さな一歩を踏み出せば好転していきます。</t>
  </si>
  <si>
    <t>https://twitter.com/nishishocho/status/1565806782370484225</t>
  </si>
  <si>
    <t>経営１５年やっている女性の先輩が、人にお願いがある時は「お願いがあるんですけど」じゃなくて「相談があるんですけど」っていうと協力してもらえる確率があがる、これでアタシは切り拓いてきた。といってたので取り入れたら、確実に親身になって聞いてもらえ度アップしたから、これはお宝ワードだな</t>
  </si>
  <si>
    <t>https://twitter.com/naz_iro/status/1565447163341148162</t>
  </si>
  <si>
    <t>naz_iro</t>
  </si>
  <si>
    <t>なずめろ</t>
  </si>
  <si>
    <t>転職活動2年したけど、求人票の内容を理解しないと本当に損する。休日、残業時間、年収、職種、固定残業代、有給取得率、基本給、離職率。有名大学ですら教えてくれなかったけど、今から学べばキャリアの不安は大きく激減する。「良い会社ってどこ？」誰でもわかるようにリプ欄に並べました。</t>
  </si>
  <si>
    <t>https://twitter.com/wakamusya_eigyo/status/1565446638755139584</t>
  </si>
  <si>
    <t>もはや使えないとヤバい
ショートカットキー一覧
Ctrl+C　コピー
Ctrl+X　切り取り
Ctrl+V　貼り付け
Ctrl+Z　作業を一つ戻す
Ctrl+Y　作業を一つ進める
Ctrl+T　タブを新しく開く
Ctrl+W　タブを閉じる
Ctrl+F　単語の検索
Ctrl+S　上書き保存
Alt+Tab ウィンドウ切り替え
Win+D　デスクトップ表示</t>
  </si>
  <si>
    <t>https://twitter.com/jinji_990/status/1565090567071350784</t>
  </si>
  <si>
    <t>jinji_990</t>
  </si>
  <si>
    <t>くく丸｜人事のヒミツ基地</t>
  </si>
  <si>
    <t>この間会った女性の言葉遣いがとても上品で魅力的だった。聞けば『人生で残り10,000文字しか言えないと仮定した時、今から出す言葉を発するだろうか』を意識してるからわざわざ自分や相手を傷つけるような言葉は選ばないらしい。人として尊敬した。</t>
  </si>
  <si>
    <t>https://twitter.com/fenrir_u66/status/1564924661309542401</t>
  </si>
  <si>
    <t>フェンリル</t>
  </si>
  <si>
    <t>名言</t>
  </si>
  <si>
    <t>マザーテレサが言った
思考に気をつけなさい、いつか言葉になるから
言葉に気をつけなさい、いつか行動になるから
行動に気をつけなさい、いつか習慣になるから
習慣に気をつけなさい、いつか性格になるから
性格に気をつけなさい、いつか運命になるから
夏休み気をつけなさい、気づいたら最終日だから</t>
  </si>
  <si>
    <t>https://twitter.com/samishow2021/status/1564719611257319424</t>
  </si>
  <si>
    <t>samishow2021</t>
  </si>
  <si>
    <t>さみしょう@ツイッター分析</t>
  </si>
  <si>
    <t>ほんと1万円稼ぐ大変さと1万円消費するイージー度が釣り合ってないバグやめてほしい</t>
  </si>
  <si>
    <t>https://twitter.com/mm369pp/status/1564630166109704194</t>
  </si>
  <si>
    <t>mm369pp</t>
  </si>
  <si>
    <t>ゆにちゃん</t>
  </si>
  <si>
    <t>転職活動中、一社だけ「入社してすぐ妊娠とか出産とかないですよね？」とストレートな質問をいただいたので「その質問は男女雇用機会均等法に抵触すると思うのですが大丈夫でしょうか？」とこちらもどストレートに疑問を返してみました。空気が凍りました。全然楽しくなかったです。</t>
  </si>
  <si>
    <t>https://twitter.com/cocomei_12/status/1564358740270366722</t>
  </si>
  <si>
    <t>cocomei_12</t>
  </si>
  <si>
    <t>ここめい｜左右盲な繊細さん</t>
  </si>
  <si>
    <t>ドフラミンゴみたいな男って身内にめっちゃ優しいし地元大好きだよね。多分１番付き合っちゃいけない男ルフィ。絶対記念日とか覚えてない「え？今日だっけか？」とか言うし彼女を男飲みの場に連れて行って放置するタイプ。
シャンクスしか勝たん。
絶対一途。多分家の鍵とかすぐくれる。</t>
  </si>
  <si>
    <t>https://twitter.com/tokyo___23/status/1564573108736262145</t>
  </si>
  <si>
    <t>okyo___23</t>
  </si>
  <si>
    <t>みなみちゃん</t>
  </si>
  <si>
    <t>「お金は男性に多く払ってほしいけど、家事や育児は平等がいい」と、いいとこ取りをしようとする女性は年齢を重ねるほど多い気がする。若い世代はお金の負担も半々なら負担も半々という印象。女性の権利だけを主張することを、台湾では「女権ビュッフェ」と言うらしいけど、言い得て妙だなと思った。</t>
  </si>
  <si>
    <t>https://twitter.com/o10fusan/status/1564073026416562178</t>
  </si>
  <si>
    <t>o10fusan</t>
  </si>
  <si>
    <t>おとうふ(高橋 春香)</t>
  </si>
  <si>
    <t>コカ・コーラ前CEOの言葉。自戒の念を込めて。
『人生は5つのボールをジャグリングしているようなものだ。その5つとは、仕事、家族、健康、友人、精神だ。 仕事のボールだけはゴム製で、落としても戻ってくる。だが、他の4つはガラス製で、落としてしまうと傷がつき、最悪割れてしまう。』</t>
  </si>
  <si>
    <t>https://twitter.com/honkiku1/status/1564075904359612416</t>
  </si>
  <si>
    <t>honkiku1</t>
  </si>
  <si>
    <t>ゆう🇺🇸本気のアメリカ就職</t>
  </si>
  <si>
    <t>控えめで可憐なコーポレートの女性、事務作業が丁寧で素早く全くミスがないので秘訣を訊いてみたら、「死んでも他人に頭下げたくないからです」と微笑みながら答えてくれたの、ロックだった…。
見習おう。</t>
  </si>
  <si>
    <t>https://twitter.com/DtebYQIMTm5Nt8F/status/1564131240609185792</t>
  </si>
  <si>
    <t>DtebYQIMTm5Nt8F</t>
  </si>
  <si>
    <t>Melissa</t>
  </si>
  <si>
    <t>りゅうちぇるはもう生涯を共にする事を決めたパートナーとその人との子供がいるんだから、離婚なんてせず心の性が女性である事を世間に公表して「これからはこれを受け入れてくれたぺこと2人で子供の"ママ"として生きて行きます！」で良かったんじゃないの…  それなら「新しい家族の形」も腑に落ちた</t>
  </si>
  <si>
    <t>https://twitter.com/____kingyo</t>
  </si>
  <si>
    <t>____kingyo</t>
  </si>
  <si>
    <t>dariko</t>
  </si>
  <si>
    <t>ローランドが『ポジティブの押し売りは嫌われる』と言ってて、100%納得した。妻を亡くして凹んでる僕に対し、『神は乗り越えられる試練しか与えない！』と笑顔で話してくれた友人のことが、めっちゃ嫌いになったからだ。そもそも『ポジティブじゃないとダメ』と考えること事態、ネガティブ思考なのだよ</t>
  </si>
  <si>
    <t>https://twitter.com/sukesan_biz/status/1563275965480173572</t>
  </si>
  <si>
    <t>パパ活</t>
  </si>
  <si>
    <t>パパ活お断りの高級レストランって今後需要ありそうだと思うんですよね。特別な日に限ってパパ活してる人が目に入ると辛い。特にボーナス入って親を高級レストラン連れて行った時パパ活してる人が隣にいて辛かった。</t>
  </si>
  <si>
    <t>https://twitter.com/investor4545/status/1562346356962131968</t>
  </si>
  <si>
    <t>インベスター🎍 @米株民</t>
  </si>
  <si>
    <t>稼いでるはずなのに貯金できない人あるあるは「ストレス溜めながら稼いだお金をストレス発散のために消費している」だと思うね</t>
  </si>
  <si>
    <t>https://twitter.com/mm369pp1/status/1562411055779041280</t>
  </si>
  <si>
    <t>mm369pp1</t>
  </si>
  <si>
    <t>２０年引きこもり。パワハラでメンタル壊した兄。キレて暴れる。実家めちゃくちゃ。でも心が子供なせいか２歳の息子になつかれた。「おじちゃんだいすき。おじちゃんみたいになりたい」。絶対ヤメテ～！と思った１年後。お弁当作って毎朝６時に出勤。勤続４年。「３歳までは神の子」ってウワサ本当だっ</t>
  </si>
  <si>
    <t>https://twitter.com/michipo5/status/1561824289690632192</t>
  </si>
  <si>
    <t>michipo5</t>
  </si>
  <si>
    <t>みちぽ｜愛されアイコン先生</t>
  </si>
  <si>
    <t>マツコ・デラックスが言っていた「結婚、出産、お金などわかりやすい幸せの共通認識をインスタでアピールして、いいねをもらうことで自分は幸せなんだって自覚してる。これは、幸せかは他者に委ねてる状態ね。でも、私は他者を介在させずに喜びを得ることが幸せだと思うわ」が刺さりすぎて白目むいてる</t>
  </si>
  <si>
    <t>https://twitter.com/ma_ikeru68/status/1562021381793284096</t>
  </si>
  <si>
    <t>義父母、なにかあったときにって100万現金でくれて上の子の出産のときは退院の日に30万現金でくれて。普段から育児のことや家のことに口出ししてこないし遊びに行けば私がリクエストする美味しい料理作ってくれるし、車で30分の距離だけど家になんてほぼ来ない。
私も男の子授かったら義母見習う🥺</t>
  </si>
  <si>
    <t>https://twitter.com/2kids_Aa/status/1560160920583938048</t>
  </si>
  <si>
    <t>2kids_Aa</t>
  </si>
  <si>
    <t>𝕊𝕪𝕦𝕠𝕟 ☺︎︎︎︎ 𝟛𝕪👧🏻➕𝟛𝟙𝕨🐘 切迫</t>
  </si>
  <si>
    <t>カズレーザーさんの「言葉遣いは無料でできるオシャレ」が好き。言葉づかいには人柄が現れる。言葉を通しての思いやりは相手の心にもずっと残る。言葉のオシャレは自分も相手も幸せになるのでシェアします。</t>
  </si>
  <si>
    <t>https://twitter.com/dream5to5/status/1559653769029320705</t>
  </si>
  <si>
    <t>山本五十六の名言「やってみせ、言ってきかせて、させてみせ、ほめてやらねば，人は動かじ。」には続きがある。
「話し合い、耳を傾け、承認し、任せてやらねば、人は育たず。やっている、姿を感謝で見守って、信頼せねば、人は実らず。」となるそう。
 #有益なことをつぶやこう</t>
  </si>
  <si>
    <t>https://twitter.com/trivia_hour/status/1558590951114756097</t>
  </si>
  <si>
    <t>奨学金を借りた人に「借りた金を返さないのは甘え」と批判する一方で、親に教育費を払ってもらって奨学金を借りないで済んでいる人を「甘え」とは批判しない「家族主義」は、「生まれた家の経済力による格差」を容認する。しかし、生まれた経済力による教育格差を是正するのが奨学金の本来の役割だ。</t>
  </si>
  <si>
    <t>https://twitter.com/ouchi_h/status/1558058913173577732</t>
  </si>
  <si>
    <t>ouchi_h</t>
  </si>
  <si>
    <t>大内裕和</t>
  </si>
  <si>
    <t>10代の人に言いたい。一生大事にした方がいい友だちは「わいわい一緒に遊んだ人」より「苦しいときに手を差し伸べてくれた人」です。</t>
  </si>
  <si>
    <t>https://twitter.com/zousanwarai/status/1556747126008434688</t>
  </si>
  <si>
    <t>zousanwarai</t>
  </si>
  <si>
    <t>ぞう塾長｜継続力×行動力×時間術</t>
  </si>
  <si>
    <t>運動したくないけど太りたくない。そんなあなたは「湯船で丹田呼吸」だけでOK。38〜40℃のお湯に浸かったら、一旦息を吐ききる。5秒吸いながら上半身を広げる。一瞬止める。10〜15秒吐きながら、おへその下を引き締める。10回くり返せば、サウナ並みに汗が出るよ。究極のズボラ美容。ぜひお試しあれ。</t>
  </si>
  <si>
    <t>https://twitter.com/chipi_little/status/1556762223259037696</t>
  </si>
  <si>
    <t>chipi_little</t>
  </si>
  <si>
    <t>ちぴ｜ふんわり美姿勢ダンサー</t>
  </si>
  <si>
    <t>こないだネットの世界で見た「短期間でTOEIC点数900点になった勉強法」、「1日9時間英語の勉強をする」でめちゃよかった、あまりにも正しい</t>
  </si>
  <si>
    <t>https://twitter.com/ao8l22/status/1556272473733492736</t>
  </si>
  <si>
    <t>ao8l22</t>
  </si>
  <si>
    <t xml:space="preserve">
青柳美帆子</t>
  </si>
  <si>
    <t>パパ活おじさんって、若い子との触れ合いを純粋に楽しんでるのかと思ってたけど、『ブランド品や高級飯でパパ活女子の金銭感覚をバグらせ、彼氏と破局│同世代の男と恋愛出来なくなる│友達と縁が切れるなどして人生が崩壊していく』ことを楽しんでる層がいると聞いて、想定よりだいぶ気持ち悪かった。</t>
  </si>
  <si>
    <t>https://twitter.com/ib_kiri/status/1556100334556258310</t>
  </si>
  <si>
    <t>ib_kiri</t>
  </si>
  <si>
    <t>𝓞𝓶𝓸𝓬𝓱𝓲</t>
  </si>
  <si>
    <t>Q.有益な情報を教えて下さい
A.
乾燥肌ならビタミンD
敏感肌ならビタミンD
赤ら顔なら亜鉛
カサカサ肌なら脂質
肌にハリが欲しいならビタミンC
傷の治りが遅いならカルシウム
肌荒れ＋足がつるならマグネシウム
肌の透明感ならアミノ酸
紫外線ダメージ改善ならビタミンA
オイリー肌ならナイアシン</t>
  </si>
  <si>
    <t>https://twitter.com/tdnomdk/status/1556120184070750213</t>
  </si>
  <si>
    <t>まどかまるすいさんまどかまるすいさん</t>
  </si>
  <si>
    <t>□オキシトシンの出し方
・動物の動画を見る
・ありがとうを伝える
・毛布やぬいぐるみ触る
□セロトニンの出し方
・7時間睡眠をする
・適度な運動をする
・映画を見て感動する
□ドーパミンの出し方
・タスクを洗い出す
・お気に入りの音楽をきく
これやっとけば幸せホルモン分泌できますよ</t>
  </si>
  <si>
    <t>https://twitter.com/samishow2021/status/1555675016271843328</t>
  </si>
  <si>
    <t>血液ドロドロは、玉葱でサラサラ
お肌ボロボロは、胡瓜でプルプル
冷性ブルブルは、生姜でポカポカ
便秘ギチギチは、牛蒡でブリブリ
のどカラカラは、西瓜でタプタプ
気持イライラは、水菜でニコニコ
洋服キツキツは、豆類でダブダブ
お腹ペコペコは、南瓜でプクプク
老化シワシワは、茄子でピチピチ</t>
  </si>
  <si>
    <t>https://twitter.com/sinyasai/status/1554029175887073281</t>
  </si>
  <si>
    <t xml:space="preserve">
しん｜野菜を育むプロ</t>
  </si>
  <si>
    <t>「今、大丈夫ですか？」と部下に聞かれたとき、パソコンやスマホを見ながら返事をしてた時期がある。以前、勇気を持って僕に「最初だけでいいから顔を見た方が良いと思います」と注意してくれた部下がいた。その時から声をかけられたら、顔を一度見て話す癖がついた。僕はまだまだ未熟者という話。</t>
  </si>
  <si>
    <t>https://twitter.com/OKU_MAYA/status/1553485603081273344</t>
  </si>
  <si>
    <t>OKU_MAYA</t>
  </si>
  <si>
    <t>オクシン</t>
  </si>
  <si>
    <t>「パパのお陰で7年間生きれたよ。」7歳の息子の言葉…キッチンにいるママにも「ママがご飯作ってくれたお陰で7年間生きれたよありがとう。」急にどうしたのか聞くと、「パパが仕事して、ママがご飯作ってくれなきゃ7年間生きて来れなかったなと思って。」涙腺崩壊…ここまで子育て成功で良いですか？</t>
  </si>
  <si>
    <t>https://twitter.com/dream5to5/status/1553493170868166658</t>
  </si>
  <si>
    <t>経営を14年やってきて、これ本当に大切だなぁとおもうのは「売上をあげる」よりも「売らない人を決める」でした。お客様の満足度とか、クレームがほぼ無くなったりするだけじゃなくて、経営が安定するんですよね。とにかく目先の売上を上げるために、誰でもカモン状態なら長く経営するのはすごく難しい</t>
  </si>
  <si>
    <t>https://twitter.com/masanydayo/status/1553597527445803010</t>
  </si>
  <si>
    <t>masanydayo</t>
  </si>
  <si>
    <t>まさにぃ</t>
  </si>
  <si>
    <t>AIが、人間がやりたくない苦役よりも、人間がやりたがるクリエイティブなことが得意っぽいのは恐怖しかないですね…。</t>
  </si>
  <si>
    <t>https://twitter.com/jpg2t785/status/1553560486880301056</t>
  </si>
  <si>
    <t>jpg2t785</t>
  </si>
  <si>
    <t>mssn65</t>
  </si>
  <si>
    <t>上司</t>
  </si>
  <si>
    <t>フィードバックが天才的に上手な上司が、「褒めるときはヒトを主語に、注意をするときはモノを主語にする」と言ってました。褒める時は「〇〇さんが頑張って仕事をしてくれた」と、名前を前面に出す一方、注意する時は「この資料に誤入力があるので修正が必要」と、資料を対象にする。凄く本質的な知識</t>
  </si>
  <si>
    <t>https://twitter.com/Bopepo1/status/1553489369918742528</t>
  </si>
  <si>
    <t>Bopepo1</t>
  </si>
  <si>
    <t>ちぇこ｜大人の品格</t>
  </si>
  <si>
    <t>毎日運動するとこんな効果が(1ヶ月目)
・しんどい
・つらい
・時間取られて他の事ができない
・体力も取られて他の事ができない
・イライラする
・その割にポジティブな効果が目に見えない
・人体設計したやつは馬鹿
・人類に必要なのは健康的な運動習慣ではなく運動しなくても健康維持できる生活方法</t>
  </si>
  <si>
    <t>https://twitter.com/aoblueoa/status/1552089028748423168</t>
  </si>
  <si>
    <t xml:space="preserve">
aoblueoa</t>
  </si>
  <si>
    <t>あオ</t>
  </si>
  <si>
    <t>夫の不倫が発覚し、証拠をつきつけて同居の義父と一緒に追い出して別居、そこから長女(当時24歳)に畑仕事手伝ってもらって、夫婦営農から母娘の農作業に変わって、別居から3年以上経っても辞めずに女手1つで未だに農業続けてる私を誰かほめてくれませんか？</t>
  </si>
  <si>
    <t>https://twitter.com/aisaika_daihyou/status/1551326535243616257</t>
  </si>
  <si>
    <t>手段「わたしたち・・・」
目的「もしかして・・・」
「「入れ替わってるーーー？！」」</t>
  </si>
  <si>
    <t>https://twitter.com/oryzae1824/status/1550328598103748609</t>
  </si>
  <si>
    <t>oryzae1824</t>
  </si>
  <si>
    <t>麹</t>
  </si>
  <si>
    <t>ほぼ間違いないですが『店員さんへの態度は、将来のパートナーへの態度。生き物の接し方は、未来の子どもの愛し方』これを覚えておけば、結婚の失敗の8割は避けられる、って知ってから、初デートはペットショップにいく友人が愛おしい</t>
  </si>
  <si>
    <t>https://twitter.com/MSYN738/status/1549872590629773312</t>
  </si>
  <si>
    <t>MSYN738</t>
  </si>
  <si>
    <t xml:space="preserve">
まさやん</t>
  </si>
  <si>
    <t>「宗教と政治の関わりを一切排除しよう」とすると「いただきますも宗教では」「クリスマスも駄目か」みたいな話になる。外形的に献金強要や霊感商法を抑止していけば良いし、政治家や芸能人はそれらの広告塔になるべきでない。それだけの話なのに、なんか変な方向に論点がずれていく</t>
  </si>
  <si>
    <t>https://twitter.com/stdaux/status/1549542324904275968</t>
  </si>
  <si>
    <t>スドー🍞</t>
  </si>
  <si>
    <t>覚えておいて。シャンプーは2度洗いするとトリートメントの浸透が1.2倍よくなるし、トリートメント付けたらコーミングとチェンジリンスすると髪の毛の質感が段違いだし、洗い流さないトリートメントはミスト→オイルの重ね付けで乾燥知らずの髪になる。ヘアケアは何を使うかより、どう使うかが最も大事</t>
  </si>
  <si>
    <t>https://twitter.com/hiro_signore/status/1549156960591036417</t>
  </si>
  <si>
    <t>hiro_signore</t>
  </si>
  <si>
    <t>ヒロキ｜ヘアケア＆外見コンサルタント</t>
  </si>
  <si>
    <t>出世したい若者が減ってるみたいな話があるけど、単純に「出世して増える労働時間＆ストレス＞＞＞＞＞＞昇給額」だから出世したくないだけだと思う。</t>
  </si>
  <si>
    <t>https://twitter.com/pocomi_chi/status/1549340931115331584</t>
  </si>
  <si>
    <t>これ、超大事。人間関係を壊すのは「否定する」「イヤミを言う」「皮肉を言う」この３つ。口は災いのもと。たった一言をいつまでも覚えていたりする。だから何を言わないかが大事。最後に、人間関係を大切にしたい人には『何をしゃべれるかが知性で、何をしゃべらないかが品性』という言葉を贈ります。</t>
  </si>
  <si>
    <t>https://twitter.com/do_Counselor/status/1548777069760466944</t>
  </si>
  <si>
    <t>do_Counselor</t>
  </si>
  <si>
    <t>どぅ</t>
  </si>
  <si>
    <t>何度でも言います。40代になって分かったのは、勉強ができる人、資格をたくさん持ってる人よりも感情をコントロールできる人の方が幸せを手にしている。怒るより笑う。悲しむより喜ぶ。ネガティブではなくポジティブで表現すると人から好かれる。大切なのは起こった事への捉え方。最大の敵は自分自身。</t>
  </si>
  <si>
    <t>https://twitter.com/do_Counselor/status/1548418455279321090</t>
  </si>
  <si>
    <t>2日前に本で読んだ、「めんどくさいと思ったら、目を瞑り、片足立ちで30秒数えてください。めんどくさいは、脳に余裕があるときに生まれる感情です」という知識が有益すぎたので、シェアします。恐ろしいほど頭がスッキリして、行動に結びつきました。騙されたと思って、ぜひ1度試してみてください。</t>
  </si>
  <si>
    <t>https://twitter.com/OnebookofMAG/status/1548412405809422336</t>
  </si>
  <si>
    <t>OnebookofMAG</t>
  </si>
  <si>
    <t>マグ｜1%読書術</t>
  </si>
  <si>
    <t>りゅうちぇるが言ってた｢ケンカの原因で"ごめんね"って素直に思えなくても、イヤな気持ちにさせてしまったことにごめんねって謝るの。自分から謝るのもね、自分のためなんだよ。」恋愛中のカップルでも、結婚した夫婦でも、子育てでも大切にしたいコト。みーんなが意識することで、世界はやさしくなる</t>
  </si>
  <si>
    <t>https://twitter.com/kayoko_outgoing/status/1548424075147890688</t>
  </si>
  <si>
    <t>炎上覚悟で言いますが、やっぱりこの世の中は大体「金」で解決したほうがいいんですよ
昼飯用意すんのがダルければ金に物を言わせてココイチのパリパリチキンカレー食えばいいし
献立作るのが辛かったら金に物を言わせて何でもあるガストの宅配頼めばいいんです
やはり金は大抵の事を解決してくれる</t>
  </si>
  <si>
    <t>https://twitter.com/ryujisakekuzu/status/1548543575645794304</t>
  </si>
  <si>
    <t>ryujisakekuzu</t>
  </si>
  <si>
    <t>リュウジの酒場探求記</t>
  </si>
  <si>
    <t>「脳の老化」は「感情」から始まるそうです。感情を失わないためにも、「ワクワク」や「ドキドキ」するような体験に「時間を使う」ことを大切にしてください。</t>
  </si>
  <si>
    <t>https://twitter.com/tenergy927/status/1548427299975938061</t>
  </si>
  <si>
    <t>tenergy927</t>
  </si>
  <si>
    <t>あき｜夢の先生</t>
  </si>
  <si>
    <t>『偉い人はエラそうにしない。金持ちな人はお金を自慢しない。優しい人は優しさを売りにしない。頭のいい人は難しいことを言わない。心の強い人は弱さを責めない』人付き合いに悩むみなさんに、ぜったいに覚えておいて欲しい言葉たち</t>
  </si>
  <si>
    <t>https://twitter.com/MSYN738/status/1547330032854396929</t>
  </si>
  <si>
    <t>まさやん</t>
  </si>
  <si>
    <t>あの…いい歳して恥ずかしいのですが実は今日49歳の誕生日です。心の優しい方「いいね」を押して頂けると幸せです。あと、プロフィールにある「お誕生日おめでとうございます。」の青文字を連打するとTwitter社の粋な計らいが味わえます。皆さまに、幸せな気持ちになって欲しいのでやってみてください</t>
  </si>
  <si>
    <t>https://twitter.com/yukio_social/status/1547325111661133824</t>
  </si>
  <si>
    <t>yukio_social</t>
  </si>
  <si>
    <t>ゆきお</t>
  </si>
  <si>
    <t>たしかTwitterで見たと思うんだけど、嫌な上司と話すときに「〜ですしね」って言うと上司に向かって自然と死を2回もお願いできるからおすすめって見て、それ以来私のライフハックになってる。ありがとうTwitter。</t>
  </si>
  <si>
    <t>https://twitter.com/kyaba_career/status/1547504182101708800</t>
  </si>
  <si>
    <t>kyaba_career</t>
  </si>
  <si>
    <t>♡キャバ子♡</t>
  </si>
  <si>
    <t>所ジョージさんの子供達への言葉「何のために片付けをするのか？次遊ぶ時に早く遊べるよう今片付けろってこと。散らかってて汚いから片付けろではなく、次遊ぶ時にどこに何があるかが分かりやすいでしょ？そしたら、次遊ぶ時に早く遊べるでしょ？だから片付けなさい」この考えが素敵なのでシェアしたい</t>
  </si>
  <si>
    <t>https://twitter.com/nocafenolife_/status/1546957580039102464</t>
  </si>
  <si>
    <t>nocafenolife_</t>
  </si>
  <si>
    <t>ぎっさん☕️初心者目線のバリスタ</t>
  </si>
  <si>
    <t>年収1,000万で東京で余裕のない生活している人達は変なプライド捨てて埼玉の便のいい所に移り住もう。ちょっと通勤大変になるけどリビングコスト安いし無駄なマウンティング合戦も少ないから比較的裕福な暮らし出来るよ。荒川超える時は緊張すると思うけど頑張って。ちなみにパスポートは必要ないよ。</t>
  </si>
  <si>
    <t>https://twitter.com/gontasan1992/status/1546878481728143361</t>
  </si>
  <si>
    <t>社員が上司を怒らせて「もう明日から会社にくるな！」と言われてその後会社に行かず。一年半後に「クビだとしても1ヶ月分の給料は出すべき」って訴えを起こしたら、裁判所の判断は「来るなと言われ、その命令をずっと守っている。まだ社員です。」って一年半分の給料支払いが会社に下った話、好き。</t>
  </si>
  <si>
    <t>https://twitter.com/nyanDrNYC/status/1546511556829073413</t>
  </si>
  <si>
    <t>nyanDrNYC</t>
  </si>
  <si>
    <t>にゃん</t>
  </si>
  <si>
    <t>みんな聞いてー！
正社員になったら給料減ったよー、なんでー！！意味分かんない</t>
  </si>
  <si>
    <t>https://twitter.com/miyanari2838/status/1546690265137975296</t>
  </si>
  <si>
    <t>miyanari2838</t>
  </si>
  <si>
    <t>みにゃー</t>
  </si>
  <si>
    <t>「リベンジ夜更かし」って知ってる？昼間、自由な時間がとれないと充実感が得られないため、夜更かしをしてしまう人のことなんだって。”自傷行為に値する”って聞いて、泣きそう</t>
  </si>
  <si>
    <t>https://twitter.com/michipo5/status/1545879225034543105</t>
  </si>
  <si>
    <t>みちぽ｜あけおめ🐰</t>
  </si>
  <si>
    <t>昔美意識だけは高かったから、カップ麺とかお菓子はいっさい食べず、さつまいも玄米バナナゆで卵ナッツ小松菜とかをめちゃくちゃ食べてたんだけど、めちゃくちゃ肌の綺麗な質の良いデブが出来上がった。牛界の黒毛和牛みたいな感じやね</t>
  </si>
  <si>
    <t>https://twitter.com/yuriii_okane/status/1545319882149236736</t>
  </si>
  <si>
    <t>yuriii_okane</t>
  </si>
  <si>
    <t xml:space="preserve">
ゆりにゃ</t>
  </si>
  <si>
    <t>自己肯定感が低い人は褒め言葉をもらっても「そんなことないです」「まだまだです」と謙遜する。自己肯定感が高い人は「ありがとうございます」「嬉しいです」と受け止める。自己肯定感がバグってる超高い人は「気づいちゃいましたか？」「才能が溢れ出てますからね」「気づくの遅くないですか？」で草</t>
  </si>
  <si>
    <t>https://twitter.com/samishow2021/status/1544803375329357825</t>
  </si>
  <si>
    <t>メンタル壊して気がついた。「好きだな」「心地いいな」と感じるものは大切にしよう。</t>
  </si>
  <si>
    <t>https://twitter.com/mocchan_design/status/1544979590988578816</t>
  </si>
  <si>
    <t>mocchan_design</t>
  </si>
  <si>
    <t>もっちゃん</t>
  </si>
  <si>
    <t>フリーターだと貯金出来ないし、正社員だと精神削られ逝くし、俺はもう全てにおいて無理</t>
  </si>
  <si>
    <t>https://twitter.com/fnctAWyXzJ95tho/status/1544932690713260033</t>
  </si>
  <si>
    <t>fnctAWyXzJ95tho</t>
  </si>
  <si>
    <t>ちゅん.20卒@フリーター</t>
  </si>
  <si>
    <t>ハーバード大学が75年にわたり研究し続けている「人は何が幸せか」について。金・富・健康ではなく、「同じ志をもつコミュニティで頼り頼られ生きること」と結論づけた。</t>
  </si>
  <si>
    <t>https://twitter.com/yuuki_saihate/status/1544966751192231938</t>
  </si>
  <si>
    <t>yuuki_saihate</t>
  </si>
  <si>
    <t>坂井勇貴（SAIHATE）</t>
  </si>
  <si>
    <t>しみけんさんが「ストレスは溜まるものなので、入れる行為よりも出す行為をしないと解消にならない。暴飲暴食や衝動買いではなく、カラオケで大きい声を出したり、運動して汗をかいたり、断捨離して物を捨てたり、映画を見て泣いたりする方がストレス解消になります！」と言ってて目から鱗が落ちた。</t>
  </si>
  <si>
    <t>https://twitter.com/kashima_hr/status/1544663827115286528</t>
  </si>
  <si>
    <t xml:space="preserve">
かしま┃ヘルシーな働き方</t>
  </si>
  <si>
    <t>差し入れって、「つまらないものですが」「お口に合うかわかりませんが」と謙虚な言葉とともに頂くことが多かったけど、「ここのお店のケーキが一番好きなのでぜひ！」とか「夏バテでも食べられるものを選んでみました」と気持ちのノった言葉で渡されたのとても良かった…。やっぱり、理屈より“感情”。</t>
  </si>
  <si>
    <t>https://twitter.com/heyusagi_39/status/1544076585606778882</t>
  </si>
  <si>
    <t>heyusagi_39</t>
  </si>
  <si>
    <t>へいうさぎ@書籍出版しました</t>
  </si>
  <si>
    <t>有給取っただけで次の日皆の前で「昨日お休みありがとうございました」って言ったり、試用期間が終わって正社員になっただけで「宜しくお願いします」って手紙添えてお菓子持ってきたりするこの文化まじで気持ち悪すぎて一生適応できない</t>
  </si>
  <si>
    <t>https://twitter.com/sgtymtii/status/1544313168381485058</t>
  </si>
  <si>
    <t>sgtymtii</t>
  </si>
  <si>
    <t>もも @19卒</t>
  </si>
  <si>
    <t>これはマジな話、ストレスの大きな原因は”先延ばしクセ”にある。先延ばしを続けると、ストレスホルモンのコルチゾールが大量に分泌。脳疲労の原因に。やってない自分を責め、自己肯定感も下がる。おススメは「完璧を求めない」「期限を決める」「5分だけやる」まず手をつけ、ストレスフリーに生きよう</t>
  </si>
  <si>
    <t>https://twitter.com/Dubai_Coach_TAE/status/1543779384729178112</t>
  </si>
  <si>
    <t>Dubai_Coach_TAE</t>
  </si>
  <si>
    <t>たえ🇦🇪</t>
  </si>
  <si>
    <t>42年生きてきてわかったこと。「何を言う」かより「誰が言うか」の方がとても重要です。信用ってとても大事です。</t>
  </si>
  <si>
    <t>https://twitter.com/zousanwarai/status/1543701152675647489</t>
  </si>
  <si>
    <t>ぞうさん｜継続がすべて</t>
  </si>
  <si>
    <t>冨樫先生の腰の状態が想像してたよりも遥かに深刻なレベルだった…。　そして莫大な財産と長期に渡って療養に専念できる時間と環境があっても、重度の腰痛を治すことは困難という事実に震える。　腰大事。</t>
  </si>
  <si>
    <t>https://twitter.com/tukumo99/status/1543790162647592960</t>
  </si>
  <si>
    <t>tukumo99</t>
  </si>
  <si>
    <t>九十九</t>
  </si>
  <si>
    <t>重ねて言いますが、布団に入ってから5分以内に眠ってしまうのは「 気絶 」とほぼ同じ状態です。寝つくまでに15分前後を要するのが健全。寝つきが早すぎる人は、「 寝ている 」よりも「 静かに気を失っている 」のと同じですよ。疲れやストレスを溜め込みすぎないこと。休日は休みましょう！おはごり！</t>
  </si>
  <si>
    <t>https://twitter.com/digigori_v/status/1543339069282717696</t>
  </si>
  <si>
    <t>digigori_v</t>
  </si>
  <si>
    <t>でじごり兄貴</t>
  </si>
  <si>
    <t>「都合の悪いリプは無視かよ」とか言ってる人がたまにいるけど、個人で楽しむためにツイッターやってる人達は返信相手も遊び相手も自分で選びますし、それに返事が貰えないのはあなたのリプが都合が悪くなるほど素晴らしく鋭い意見だった訳ではなくて、単にめんどくさい人と思われてるんだと思います☺️</t>
  </si>
  <si>
    <t>https://twitter.com/5ducks5/status/1543218264704045056</t>
  </si>
  <si>
    <t>何度も言いますが、スウェーデンでは6年生まで成績をつけません。まだ自己調整力の低い子どもが◎や△だと評価されることの弊害を知っているから。代わりに一人一人面談をして、何を学んだか、これからどう学ぶのか方針を決める。「他者評価」より「自己評価」を大事にする北欧教育を日本でも</t>
  </si>
  <si>
    <t>https://twitter.com/zikatu1/status/1543000547485110272</t>
  </si>
  <si>
    <t>zikatu1</t>
  </si>
  <si>
    <t>エイ小学校</t>
  </si>
  <si>
    <t>メンタル病む理由ほぼ9割 考えすぎ。</t>
  </si>
  <si>
    <t>https://twitter.com/free_reonlife/status/1543202603139444737</t>
  </si>
  <si>
    <t>free_reonlife</t>
  </si>
  <si>
    <t>【レオン】思考改革 × 情報発信</t>
  </si>
  <si>
    <t>46歳の男性がなぜ円安になるのか知らなかったから説明したら
「なんか自慢気に話すね(半笑い)」「知識人ぶらない方が女の子は可愛げがあるよ」って言われたんだけど
22歳の女に教えてもらったのが気に食わなかったですか？何歳になっても素直に相手を認められる人でいたいよね
むかついた</t>
  </si>
  <si>
    <t>https://twitter.com/futon_de_nemasu/status/1543144349042503680</t>
  </si>
  <si>
    <t>futon_de_nemasu</t>
  </si>
  <si>
    <t>ジャス</t>
  </si>
  <si>
    <t>読書</t>
  </si>
  <si>
    <t>本が嫌いで、読書好きの私をイジる友人が「ネットで検索すればなんでもわかるのに、なんで本を読むの？」と言うので『ネットは知ってる情報しか検索できない』と伝えたら、素っ頓狂な顔をしていた。1冊本を貸すと「バイアスなんて知らなかった…」と感動を露わに。本は知識の広さを”正しく”認識させる</t>
  </si>
  <si>
    <t>https://twitter.com/OnebookofMAG/status/1542614199964012544</t>
  </si>
  <si>
    <t>ハーバード大学の研究によると、1日に15分だけ時間を作って自分がその日に学んだことを振り返ると、それだけで10日後に業務・学習パフォーマンスが23％上がるというエビデンスがあるそうです。たった15分の積み重ねで人生が変わるなんて、やらない選択肢はないですよね。</t>
  </si>
  <si>
    <t>https://twitter.com/akohodge/status/1542253332948930560</t>
  </si>
  <si>
    <t>akohodge</t>
  </si>
  <si>
    <t>あこ社長｜脳美学®︎</t>
  </si>
  <si>
    <t>20代にオススメなのが、「知ってます」「分かりました」と答えずに、『念のため教えてください』『〜という理解で合ってますか？』と確認すると仕事がうまくいく。知ったかぶりは後々トラブルになる。タイミングを逃すと更に聞きにくくなる。素直に聞けばストレスも激減。固定ツイートのコツも参考に。</t>
  </si>
  <si>
    <t>https://twitter.com/markenglish09/status/1541895463812603908</t>
  </si>
  <si>
    <t>markenglish09</t>
  </si>
  <si>
    <t>マークⓂ️</t>
  </si>
  <si>
    <t>4ヶ月検診で早く帰りたすぎて「育児楽しいです！赤ちゃん可愛いし上の子は愉快だし体調も問題ナシで悪露止まったっすイェーイハッピー2人目サイコーワンオペばっこ〜〜い！」くらいの元気アピールしたら「産後鬱からくる躁状態かも知れないので」みたいに言われて面談2時間コースだった。解せない。</t>
  </si>
  <si>
    <t>https://twitter.com/sushi_kuitai_ne/status/1541451612316520450</t>
  </si>
  <si>
    <t>sushi_kuitai_ne</t>
  </si>
  <si>
    <t xml:space="preserve">
おすし@5y🐘＋10m🎀</t>
  </si>
  <si>
    <t>奨学金ってぜんぜん学を奨める気ないよね　ウルトラ借金ボンバーとかに改名したほうがいいのでは</t>
  </si>
  <si>
    <t>https://twitter.com/3rdro/status/1541201983155351552</t>
  </si>
  <si>
    <t>3rdro</t>
  </si>
  <si>
    <t>第三のロース</t>
  </si>
  <si>
    <t>マツコ・デラックスさんの「やっぱり、幸福感を感じない人が、食に走るらしいのよ」という言葉で、1日2回つけ麺大盛り食べてた30代前半を思い出す。仕事の充実感も大切だけど、幸福感はもっと大切。</t>
  </si>
  <si>
    <t>https://twitter.com/do_Counselor/status/1540445925075603456</t>
  </si>
  <si>
    <t>サイゼリアの「顧客満足度なんてものは調査しない。金の無駄。顧客の満足度は売上高に出る。」的な考えだいすこのすこ</t>
  </si>
  <si>
    <t>https://twitter.com/kakemimionbf109/status/1539177857611890688</t>
  </si>
  <si>
    <t>kakemimionbf109</t>
  </si>
  <si>
    <t>かけみみ=ZUIUN=</t>
  </si>
  <si>
    <t>年収200万円、月で言うと総支給額で16万7千円程度。相当低いんだけど首都圏外の都市でハローワークに行って高卒未経験可で検索すると、このぐらいの給与の仕事が山のように引っかかるんだよな。とにかくヤバい時代になってるのは間違いない。</t>
  </si>
  <si>
    <t>https://twitter.com/pondebekkio/status/1538839888144912386</t>
  </si>
  <si>
    <t>pondebekkio</t>
  </si>
  <si>
    <t xml:space="preserve">
ポンデべッキオ</t>
  </si>
  <si>
    <t>人は「感じのよさ」が9割。顔のパーツより顔つき。体重より姿勢。オシャレより清潔感。メイクより素肌の美しさ。美人より上機嫌。綺麗な表情より屈託のない笑顔。モテ技より所作。愛され力より心の余裕。"磨かれた素材"があるから、飾りが引き立つ。日々の積み重ねた努力による"人間性の土台"が大事。</t>
  </si>
  <si>
    <t>https://twitter.com/this_is_hotoke/status/1538460842429227008</t>
  </si>
  <si>
    <t>this_is_hotoke</t>
  </si>
  <si>
    <t>いろふちゃん</t>
  </si>
  <si>
    <t>視力</t>
  </si>
  <si>
    <t>スマホの見過ぎで視力が落ちたと感じたら。100円ショップで売ってる度数「1」の老眼鏡をつけて毎日宙を5分見つめるの。数日続けるだけでみるみる視力が戻るわよ。騙されたと思ってやってみて。コスト100円。</t>
  </si>
  <si>
    <t>https://twitter.com/morocochan/status/1538346328521994240</t>
  </si>
  <si>
    <t>morocochan</t>
  </si>
  <si>
    <t xml:space="preserve">
激甘ミルフィーユちゃん【公式】</t>
  </si>
  <si>
    <t>年収1000万を超えるとそれ以上稼いでも全然手取りが増えないので仕事を頑張る気がなくなる。結果「ホワイト企業で500万+好きな副業で300万」のような幸福度の高い働き方を目指す人が増える。しかも副業は経費を使えて社会保険料も不要なので会社員で1000万より使えるお金は増える。制度のバグですね。</t>
  </si>
  <si>
    <t>https://twitter.com/omochi20fire/status/1538017903353942016</t>
  </si>
  <si>
    <t>omochi20fire</t>
  </si>
  <si>
    <t>おもち｜20代から始める余生</t>
  </si>
  <si>
    <t>娘の結婚式。想像で4リットルは泣ける。でも絶対言ってやろうと思ってるエピソードがある。娘が小さいとき、魔法のステッキをもって遊んでいたので「すごいねー◯◯ちゃん、魔法つかえるのー？」と言うと、ステッキをこちらへ向け、真顔で「消えろ」と言った。パパ、あんなに悲しかったことないぞ</t>
  </si>
  <si>
    <t>https://twitter.com/egutake_hukkin/status/1537540670302617600</t>
  </si>
  <si>
    <t>egutake_hukkin</t>
  </si>
  <si>
    <t>眠れる戦士・えぐたけ</t>
  </si>
  <si>
    <t>今日は恥ずかしいけど嬉しい日。今の会社に勤めてはじめてのお給料日。今月は76,000円。健康に働いてる人と比べるとぐっと少ない。正直、恥ずかしい。でも嬉しい。1ヶ月頑張った自分、おつかれさま。</t>
  </si>
  <si>
    <t>https://twitter.com/kitsunetotanuko/status/1537014774256398336</t>
  </si>
  <si>
    <t>夫の手取り16万、自分は9万ですが月10万貯金して仲良くやってます♪みたいな人、シンプルにどうやって生活してるのか教えてほしい　嫌味じゃなくてほんとにどうやって生活してるのか教えてほしい</t>
  </si>
  <si>
    <t>https://twitter.com/jinseikibishii/status/1535912148257624066</t>
  </si>
  <si>
    <t xml:space="preserve">
jinseikibishii</t>
  </si>
  <si>
    <t>喪女医</t>
  </si>
  <si>
    <t>『そんな色の爪でつくる料理、おいしくなさそう』と笑った男子に『よしよし。オンナはそういうオトコを寄せつけないためにもネイルするんだぜ』と言い放った友人D子は超料理上手だし超モテるのだよ。</t>
  </si>
  <si>
    <t>https://twitter.com/ohitorisamansaa/status/1535005312834367488</t>
  </si>
  <si>
    <t>ohitorisamansaa</t>
  </si>
  <si>
    <t>さまんさ😈50代は最高</t>
  </si>
  <si>
    <t>これ結構ガチです。やさしい人は静かに去ります。やさしい人は笑顔だし、丁寧だし、笑って許してくれる。けど、許すたび心の中であなたへの信用が失われてる。やさしい人の「大丈夫」は「我慢します」だから。ホンネはふとした仕草に現れる。言葉ではなく行動をみる。これは自分を見るときにも言える。</t>
  </si>
  <si>
    <t>https://twitter.com/do_Counselor/status/1533922942207545344</t>
  </si>
  <si>
    <t>接客業20年やってて思うこと。学校教育で、１ヶ月ほど接客業経験ができるプログラムを取り入れてほしい。何故なら、どういうことをされると人は嫌がるのか。また嬉しく思うのか。相手の気持ちを考える良い機会になると思うから。サービス業経験があると無いとでは、社会に出た時に全然違うと思ってる。</t>
  </si>
  <si>
    <t>https://twitter.com/nocafenolife_/status/1533911619662536704</t>
  </si>
  <si>
    <t xml:space="preserve">
ぎっさん☕️初心者目線のバリスタ</t>
  </si>
  <si>
    <t>今日洗濯機回すときに娘から「お父さん、このスカートは洗濯ネットに入れた方がいい？」って聞かれて、いちいち考えるのがめんどくさかったから「迷ったときはネットに入れなさい」って言ったんだけど、意外と名言出た説あるなコレ</t>
  </si>
  <si>
    <t>https://twitter.com/chan_1287/status/1533836043841323010</t>
  </si>
  <si>
    <t>chan_1287</t>
  </si>
  <si>
    <t>chan</t>
  </si>
  <si>
    <t>良い言葉の中には「他人にいう言葉じゃない」というものが割とあります。「石の上にも三年」「自分の機嫌は自分でとる」「置かれた場所で咲く」「涙の数だけ強くなれる」は自分にかける言葉であって、辛い環境にいる人たちにいう言葉にはなりません。何も考えずに使う名言は人を傷つけます。</t>
  </si>
  <si>
    <t>https://twitter.com/paya_paya_kun/status/1533646504086622208</t>
  </si>
  <si>
    <t>これ結構ガチです。相手を不機嫌にする人の話し方は「マウントとる」「しれっと嘘つく」「話ぶった斬る」「なんでも否定する」「自分だけ話そうとする」「でもだってどうせ」「話してる途中に上から被せてくる」ひとりよがりな人との会話は疲れる。気づかい心づかいのある人が相手からも大切される。</t>
  </si>
  <si>
    <t>https://twitter.com/do_Counselor/status/1533560556900257792</t>
  </si>
  <si>
    <t xml:space="preserve">
どぅ</t>
  </si>
  <si>
    <t>学生の頃、一番しんどいとき一度だけご飯に誘ってくれた同級生がいる。友達ではないくらいの
ハンバーグを食べながら「眠れないことに罪悪感を持つな。少し良くなると超眠い時期が来る。寝ろ。次は寝ることに罪悪感を持つな。回復までの流れはそれ」と伝えてくれた。あいつたぶん仏の使いだった</t>
  </si>
  <si>
    <t>https://twitter.com/kugatsu_main/status/1533820684744691712</t>
  </si>
  <si>
    <t>kugatsu_main</t>
  </si>
  <si>
    <t>九月</t>
  </si>
  <si>
    <t>心理学の先生から『心が疲れ始めている兆候は①無関心②無感動③無気力の３つ。１つなら睡眠をきちんと取りなさい。２つなら好きな人と美味しいものを食べなさい。３つなら家族と一緒に医療の力を借りなさい』と言われたことがある。”ひとりで行動しない”というメッセージが大事なものさし。</t>
  </si>
  <si>
    <t>https://twitter.com/senseiwakame/status/1533390422625890304</t>
  </si>
  <si>
    <t>senseiwakame</t>
  </si>
  <si>
    <t>わかめ</t>
  </si>
  <si>
    <t>学生時代の「俺痩せやすい体質」は時が経つと裏切るぞ。</t>
  </si>
  <si>
    <t>https://twitter.com/DogSaucy/status/1532547267080880128</t>
  </si>
  <si>
    <t>DogSaucy</t>
  </si>
  <si>
    <t>石原 慎也</t>
  </si>
  <si>
    <t>美大で指導していると作品で「人を傷つけたくない」とか、「不快感を感じさせたくない」と、自由な表現を自己検閲する学生が年々増えていて考えさせられてしまいます。</t>
  </si>
  <si>
    <t>https://twitter.com/yamakawafuyuki/status/1532352839527596032</t>
  </si>
  <si>
    <t>yamakawafuyuki</t>
  </si>
  <si>
    <t xml:space="preserve">
山川冬樹</t>
  </si>
  <si>
    <t>ハーバード大学の研究によると、「テストでいい点を取ったらご褒美」と「本を一冊読んだらご褒美」を比較した結果、学力アップに効果があったのは本へのご褒美。テストの結果にご褒美を与えたグループは学力の影響はほとんど見られなかった。つまりご褒美を与えるなら結果ではなく行動に与えた方がいい</t>
  </si>
  <si>
    <t>https://twitter.com/zikatu1/status/1531976849449881600</t>
  </si>
  <si>
    <t>美容院で「この後はどこか行かれるんですか？」と聞かれて「いや、家に帰るだけです…苦笑」と微妙な空気になることが結構あるんだけど、みんな美容院のあとってどっか出かけるもんなの？　もし出かける人が少ないんなら全国の美容室は早急にマニュアルを見直したほうがよくない？？</t>
  </si>
  <si>
    <t>https://twitter.com/pocomi_chi/status/1531926642255593473</t>
  </si>
  <si>
    <t>1日8時間の労働では生活できなくなるので、副業しましょう、投資しましょうという話は、まず前提が間違っているし、あってはならないことなんだが。</t>
  </si>
  <si>
    <t>https://twitter.com/orgmrm/status/1531813860550017024</t>
  </si>
  <si>
    <t>orgmrm</t>
  </si>
  <si>
    <t>みなか™🍥</t>
  </si>
  <si>
    <t>面談で「お子さん学校でがんばってますよ」と言うと、親から「家ではだらだらして困る」という反応が返ってくることがほとんど。でも、家でだらだらするのは極めて健全なことです。子供も外では色々大変なのですから。大人もみんな外でがんばって家ではだらだらしていますよね</t>
  </si>
  <si>
    <t>https://twitter.com/oyanochikara/status/1530821302210433024</t>
  </si>
  <si>
    <t>oyanochikara</t>
  </si>
  <si>
    <t>親野智可等</t>
  </si>
  <si>
    <t>結婚して子供作ってマイホーム買って育児しながらローンを返していく生活なんてしてて人生楽しいの？みたいな考えの人多いけど、割と充実してるよ。</t>
  </si>
  <si>
    <t>https://twitter.com/gontasan1992/status/1530531121473421313</t>
  </si>
  <si>
    <t>僕の友達で一番狂ってる奴、高一のときからマクドでバイトし続けてて、今ふつうに正社員として別の会社で働いてるけど、副業としてマクドでバイトし続けてる。死ぬまでマクドでバイトするのが夢らしい。ちなみに最近、時給が下がったらしい</t>
  </si>
  <si>
    <t>https://twitter.com/kugatsu_main/status/1530192651978702850</t>
  </si>
  <si>
    <t>人はストレスが強すぎると「凍りつきモード」になることがあります。動物が死んだふりをするように、身体が省エネになり「やる気が出ない...」と何もする気がなくなってしまうようです。生き抜くために「置かれた場所で咲く」もいいですが「咲きやすい場所で咲く」という考え方も大切ですよ。</t>
  </si>
  <si>
    <t>https://twitter.com/paya_paya_kun/status/1529787906000551936</t>
  </si>
  <si>
    <t xml:space="preserve">
ぱやぱやくん</t>
  </si>
  <si>
    <t>私の上司、すてきなマダムなんだけど髪の毛切ったり染めるとすぐ気が付いてくれるし、女の子の日で眠いも体調不良よって心配して有給とらせてくれるし、誕生日毎年祝ってくれるし、虫にビビってたら捕まえて逃がしてくれるし、上司のダイエット中に横でマック食べたら恨めしそうに見てくる。</t>
  </si>
  <si>
    <t>https://twitter.com/shinukosub/status/1529679711164846080</t>
  </si>
  <si>
    <t>shinukosub</t>
  </si>
  <si>
    <t xml:space="preserve">
おー！しぬこッッッッッ！！！！！！！！</t>
  </si>
  <si>
    <t>私の肌荒れは「顔に1個ニキビができる」とか「一部が乾燥する」ってレベルだったけど、友達が言う肌荒れとは全く違くて、私の肌は努力どうこうより遺伝的に恵まれていたんだと実感したし、そういう体質の私が言う「化粧水はこれ！」は信頼できないししちゃいけないし教え説く事ではないなと反省したな</t>
  </si>
  <si>
    <t>https://twitter.com/ringohimelv1000/status/1527970165237116930</t>
  </si>
  <si>
    <t xml:space="preserve">
ringohimelv1000</t>
  </si>
  <si>
    <t xml:space="preserve">
りんごぴめ</t>
  </si>
  <si>
    <t>4630万円を間違えて振り込んだのが20歳の新卒ちゃんと聞き、自分が新卒時代にしたミスの数々を思い出して背筋が凍ってしまった…。市役所に就職するくらいだからきっと親や友達からは真面目な子として愛されていたのだろう…。どうか心身ともに無事であってほしい…。</t>
  </si>
  <si>
    <t>https://twitter.com/pocomi_chi/status/1527120084984287232</t>
  </si>
  <si>
    <t xml:space="preserve">
ぽこみ</t>
  </si>
  <si>
    <t>マツコさんがテレビで、「結婚、出産、お金などわかりやすい幸せの共通認識をインスタでアピールして、いいねをもらうことで自分は幸せなんだって自覚してる。これは、幸せかは他者に委ねてる状態ね。でも私は他者を介在させずに、喜びを得ることが幸せだと思うわ」って言ってて、現代の哲学者すぎる。</t>
  </si>
  <si>
    <t>https://twitter.com/kinopiyodayo/status/1526880282195918848</t>
  </si>
  <si>
    <t>kinopiyodayo</t>
  </si>
  <si>
    <t>キノコ</t>
  </si>
  <si>
    <t>安心しろ！！！四大出て留学までしたくせに1年半も無職でごろごろしたあと27歳になり「正社員は私には無理❣️」って気づいてフリーターになり、この歳だが結婚欲がなく鬱だし風呂たまにサボるけど今月から一人暮らしもする予定だ！！みんな！下を見ろ！そうだ！ここだ！そう！安心して眠りなさい！！！</t>
  </si>
  <si>
    <t>https://twitter.com/shu_creamushoku/status/1526192554152079360</t>
  </si>
  <si>
    <t>shu_creamushoku</t>
  </si>
  <si>
    <t>しゅーくりーむ</t>
  </si>
  <si>
    <t>経験人数を自慢し合ってる大学生グループに遭遇したんだけど、その中の1人が「みんなすごいね。俺は彼女としかしたことないわ。。。」って恥ずかしそうにしてたけど、君が1番すごいしかっこいいよ！！！！！！！！！！</t>
  </si>
  <si>
    <t>https://twitter.com/pocomi_chi/status/1524725358573985794</t>
  </si>
  <si>
    <t>40過ぎてふと思い返すと、今まで出会った人達の中で「第一印象が最悪だったけど、実は良い人だった」というのは1人もいません。最初に「ん？」と感じるのは敬意が欠けている人で、これは相手の問題なのでこっちが頑張っても徒労に終わります。消耗する前に人間関係の構築を諦めると気が楽になります。</t>
  </si>
  <si>
    <t>https://twitter.com/5ducks5/status/1523479515309039616</t>
  </si>
  <si>
    <t xml:space="preserve">
あひるさん🇺🇸</t>
  </si>
  <si>
    <t>「円安」と「円高」ってややこしいから「円よわ」と「円つよ」にして欲しい。</t>
  </si>
  <si>
    <t>https://twitter.com/kamokun_money/status/1522320243351519232</t>
  </si>
  <si>
    <t>kamokun_money</t>
  </si>
  <si>
    <t>かも🦆</t>
  </si>
  <si>
    <t>ADHDの先延ばし癖や時間の見通しの甘さがあると出かける準備のスタートが遅くなる上に、ようやく支度を始めたかと思いきや、もう時間がないはずなのにASDのこだわりや完璧主義が発動して髪型•メイク•服装•靴やアクセサリーや鞄など全て納得いかないと外に出られず、休日も遅刻しがちな発達障害民</t>
  </si>
  <si>
    <t>https://twitter.com/kuroASDgirl/status/1521671061263187968</t>
  </si>
  <si>
    <t>kuroASDgirl</t>
  </si>
  <si>
    <t>黒@アスペ女</t>
  </si>
  <si>
    <t>ぼーっとインターネットしてると1時間くらい平気で溶けるが、筋トレの最中は5分でも永遠に感じられるほど長い。つまり、主観的な寿命を延ばす方法は、苦痛に満ちた時間を過ごすことだと結論付けられる</t>
  </si>
  <si>
    <t>https://twitter.com/stdaux/status/1521425670340968448</t>
  </si>
  <si>
    <t>警告。去る人だけは追ってはいけません。去る人にはあなたを大切にする意思が一切ありません。あなたを大切にする意思がない人を追い求めれば追い求めるほどあなたは疲弊していきます。自己肯定感が下がります。寿命が縮みます。あなたから去る人はこの世では縁がなかった人。追わないように。</t>
  </si>
  <si>
    <t>https://twitter.com/Rkpb_R/status/1520316573407653888</t>
  </si>
  <si>
    <t>Rkpb_R</t>
  </si>
  <si>
    <t>Ryuta.K</t>
  </si>
  <si>
    <t>夜職時代にお姉さんが言ってた「年収300万の男はお洒落に無関心、年収1000万の男は露骨なブランド物を付けたがる、年収億の男はユニクロ+数千万の腕時計」って真理すぎるんだよな</t>
  </si>
  <si>
    <t>https://twitter.com/ggnka_icha/status/1519977675770982400</t>
  </si>
  <si>
    <t xml:space="preserve">
ggnka_icha</t>
  </si>
  <si>
    <t xml:space="preserve">
限界社不ちゃん</t>
  </si>
  <si>
    <t>客先名刺交換の際、私が帯電体質なもので指に触れた瞬間バチッとなりお客様の「ぐあ！」という悲鳴を引き出してしまったのですが、上司が「うちのピカチュウがすみません」と謎フォローしてくれたので自分も「ピカピ…」と申し訳なさそうに言ったら１笑い取れて話がスムーズに進んだので救われました</t>
  </si>
  <si>
    <t>https://twitter.com/neosino/status/1519597566131769344</t>
  </si>
  <si>
    <t>neosino</t>
  </si>
  <si>
    <t xml:space="preserve">
ねおしの</t>
  </si>
  <si>
    <t>YouTube見るなら「Brave」ってアプリしか勝たん。広告一切排除してくれる、バックグラウンド再生出来る、そして無料。もちろんウェブサイトも見れるから、うざい広告一切なくまじで快適。YouTubeプレミアム入って月1,000円払ってたけど、即解約。機種変する度にこのアプリ入れてます。</t>
  </si>
  <si>
    <t>https://twitter.com/goro2_traveler/status/1518720705625747456</t>
  </si>
  <si>
    <t>goro2_traveler</t>
  </si>
  <si>
    <t>ぽんこつ鳩子🐦民泊してるOLちゃん</t>
  </si>
  <si>
    <t>今すぐやめたほうがいい習慣「ダラダラスマホ」「夜更かし」「二度寝」「考えすぎ」「過食」みたいなやつ本当にうぜえそれ以外することねえよ</t>
  </si>
  <si>
    <t>https://twitter.com/kusounko58kg/status/1518432207396012033</t>
  </si>
  <si>
    <t>kusounko58kg</t>
  </si>
  <si>
    <t>♪</t>
  </si>
  <si>
    <t>「クローズアップ現代」で、行方不明の観光船の従業員が、社長がベテランの船長を多数辞めさせ、新人だけになったということを言っていた。
こういう状況は、この会社、この業界だけではない。私が見た保育園の事件でも、多数の保育士が辞め、大きく変わってしまった園はいくつもある。</t>
  </si>
  <si>
    <t>https://twitter.com/shin2_ota/status/1518573863696699392</t>
  </si>
  <si>
    <t>shin2_ota</t>
  </si>
  <si>
    <t>太田 伸二</t>
  </si>
  <si>
    <t>引き継ぎなく退職された社員が残したExcelが全く分からないとご相談あった企業様、弊社の費用が高いから「他を当たる」となったものの各所で弊社の数倍の見積もりになり「やっぱ御社に」となったが丁重に辞退。死ぬほど大変な作業なんですよ業務理解って。あと言い方で損してる。「他を当たる」ってw</t>
  </si>
  <si>
    <t>https://twitter.com/sugoi_kaizen/status/1518422886671077376</t>
  </si>
  <si>
    <t>sugoi_kaizen</t>
  </si>
  <si>
    <t>吉田拳@Excel作業代行の㈱すごい改善</t>
  </si>
  <si>
    <t xml:space="preserve">5kg痩せた時より1回のマック食べた時の幸福度の方が大きいと実感した時からダイエットやめて好き勝手食べてきたんだけど、バーで隣になった男に「あと10kg痩せたら指原になれるのに」と言われて、卓にある2人分のポップコーンを一気に流し込み帰ってきて泣きながらフィットボクシングしてる。人生
</t>
  </si>
  <si>
    <t>https://twitter.com/pepe_pe_pepe_pe/status/1518222759867781121</t>
  </si>
  <si>
    <t>pepe_pe_pepe_pe</t>
  </si>
  <si>
    <t>あるぱか</t>
  </si>
  <si>
    <t>アメリカの人は良い所を見つけて褒めたり、ポジティブに言い換えるのが上手い人多いけど、それはどう培われたと思うか上司に聞いてたら「できない奴は淘汰で死んだんじゃないか？日本も来月から誰でも銃が買えるとなったら、今日から突然良い人になる人いっぱいいるだろ？」と言われて笑った。確かに😂</t>
  </si>
  <si>
    <t>https://twitter.com/readeigo/status/1517033594337726464</t>
  </si>
  <si>
    <t xml:space="preserve">
readeigo</t>
  </si>
  <si>
    <t>しまき🇺🇸</t>
  </si>
  <si>
    <t>SNSのメインストリート、10代はtiktokで20~30代はInstagram、30-40はFacebookなんだよな。それじゃあTwitterはどこに食い込むかというと、すべての年代の社会不適合者の泥沼となってしまっている</t>
  </si>
  <si>
    <t>https://twitter.com/_Ausg/status/1516777374691766273</t>
  </si>
  <si>
    <t>_Ausg</t>
  </si>
  <si>
    <t xml:space="preserve">
ふみよん</t>
  </si>
  <si>
    <t>まさに名言であるエド・シーランの
「全てのことは最終的に大丈夫になる。大丈夫じゃないんだったらそれはまだ終わりじゃないってこと」
という言葉が好き</t>
  </si>
  <si>
    <t>https://twitter.com/renikanakooo/status/1516614700695703552</t>
  </si>
  <si>
    <t>renikanakooo</t>
  </si>
  <si>
    <t xml:space="preserve">
ガリガリに痩せたい。</t>
  </si>
  <si>
    <t>転職した理由の上位に「もう転勤したくない」はマジである。転勤が多いと人生計画もクソもあったもんじゃ無いし、配偶者のキャリアも狂うので本当にいい事がない。子供の環境も自分の仕事のせいでコロコロ変えたくないので、転勤無しの会社は凄く魅力的だと思う。就職時には1ミリも考えなかった。</t>
  </si>
  <si>
    <t>https://twitter.com/gontasan1992/status/1515995832474279944</t>
  </si>
  <si>
    <t>私は「やれるちにやっておこ！備えあれば憂いなし！」で、夫は「必要になったら考えよ！なんとかなるよ！」タイプの人間　これの相性の悪いところは夫婦間で「必要になったとき」、私が「やれるうちにやっておいた」おかげで夫に「なんとかなった」という結果が残るとこ</t>
  </si>
  <si>
    <t>https://twitter.com/toratoratorapi/status/1515597864692760579</t>
  </si>
  <si>
    <t>toratoratorapi</t>
  </si>
  <si>
    <t>ちとら1y</t>
  </si>
  <si>
    <t>『デスノート』の担当編集者・吉田幸司さんは、打ち合わせの際に思いつく限りの〝来週の展開〟を予想して、原作者・大場つぐみ先生に「そうならない展開」を書いてもらっていたらしい。編集者の予想＝凡人の発想なので、それを必ず超えろというわけ。スパルタ。</t>
  </si>
  <si>
    <t>https://twitter.com/rootport/status/1515578490522771467</t>
  </si>
  <si>
    <t xml:space="preserve">
Rootport💰🍹🍑</t>
  </si>
  <si>
    <t>うつになって「お風呂は２〜３日に１回」「髪は自然乾燥」「お腹空いたら深夜にラーメン」「眠れない日は無理せず夜更かし」「準備は眉毛メイクのみ」「お出かけファッションはスウェット」「家にいる日は１日パジャマ」な日が多くなったけど、誰にも迷惑かけてないしいいやって思うようになった。</t>
  </si>
  <si>
    <t>https://twitter.com/kinuchaan_/status/1515261999034163207</t>
  </si>
  <si>
    <t>kinuchaan_</t>
  </si>
  <si>
    <t>きぬ</t>
  </si>
  <si>
    <t>「1000円の浪費も100回繰り返せば10万の浪費になる」と考えるのが貯金できる人で「10万で100回も幸せになれるとか実質タダじゃん」と思うのが貯金できない人らしいです。後者です。</t>
  </si>
  <si>
    <t>https://twitter.com/paranporon_/status/1513155826076520450</t>
  </si>
  <si>
    <t>paranporon_</t>
  </si>
  <si>
    <t>さあや</t>
  </si>
  <si>
    <t>他人に何か言われても気にすんなよな。仲良い人や尊敬してる人の言葉なら耳を傾けるべきだけど、よく知らない人や尊敬してない人からの発言なんてシカトでいいよ。そんなの迷惑メールと一緒だから。身の回りの人間関係を良好に保つだけでも大変なのに、そんな奴らの発言まで気にしてたら病んじゃうよ。</t>
  </si>
  <si>
    <t>https://twitter.com/badassceo/status/1512583747899916288</t>
  </si>
  <si>
    <t>僕ずっと思ってるんですけど、産後は美容院になかなか行けないからショートカットにした方がいいって言いますけどショートカットの方が美容院に行く回数多いのに何でだろうって。</t>
  </si>
  <si>
    <t>https://twitter.com/hacochan/status/1512634612652343297</t>
  </si>
  <si>
    <t>hacochan</t>
  </si>
  <si>
    <t>マダムハコ</t>
  </si>
  <si>
    <t>中高生の容姿って親が美容に興味あるかないかが結構重要になってくると思う</t>
  </si>
  <si>
    <t>https://twitter.com/pp_runa_/status/1512364677036068871</t>
  </si>
  <si>
    <t>pp_runa_</t>
  </si>
  <si>
    <t>るな</t>
  </si>
  <si>
    <t>電車で「女性って男性に比べると朝使える時間が少ないじゃないですか、お化粧とか」という男性に「アー私はだいぶ端折ってるので、起きて10分で出れる」と返す女性がいて笑いそうになった私もです</t>
  </si>
  <si>
    <t>https://twitter.com/monakanko/status/1512394734182223880</t>
  </si>
  <si>
    <t>monakanko</t>
  </si>
  <si>
    <t>最中餡子</t>
  </si>
  <si>
    <t>ヤー！パワー！それでもカブは抜けません</t>
  </si>
  <si>
    <t>https://twitter.com/qumolilon/status/1512383976547434502</t>
  </si>
  <si>
    <t>qumolilon</t>
  </si>
  <si>
    <t>町田メロメ</t>
  </si>
  <si>
    <t>「過去10年を振り返って日本にとって痛かったのは、ＩＴ産業に集まった優秀な頭脳と技術を持った人たちが高い給料をもらいながら作ったのがソシャゲだったことだ」はホントそう。</t>
  </si>
  <si>
    <t>https://twitter.com/yoshi_and_aki/status/1512247997052354565</t>
  </si>
  <si>
    <t>yoshi_and_aki</t>
  </si>
  <si>
    <t xml:space="preserve">
Yoshi-aki Shimada</t>
  </si>
  <si>
    <t>いくら好きでも相手にその気がないなら諦めよう。人間関係はバランスが取れてないと成り立たない。君にとってその人は運命の人かもしれないが、その人にとって君が運命の人だとは限らない。そこで筋トレ。筋肉は君についてる時点で君の運命の筋肉だ。愛情を注げば全力で応えてくれる。筋肉は裏切らない</t>
  </si>
  <si>
    <t>https://twitter.com/badassceo/status/1511839133979013123</t>
  </si>
  <si>
    <t>5000円払って美味しくないテキトーな居酒屋いくなら5000円払ってアフタヌーンティーとかホテルのラウンジでカフェとかランチコース行きたいし、そこら辺はお金持ちだねというより価値観の違い、趣向の違い、お金の使い方の違いという話で、いちいち「お金持ちだね😅」はマジで鬱陶しいな。</t>
  </si>
  <si>
    <t>https://twitter.com/mokuyoku99/status/1511653087093555201</t>
  </si>
  <si>
    <t>mokuyoku99</t>
  </si>
  <si>
    <t>もくめ@都内ゆるキャリOL</t>
  </si>
  <si>
    <t>救急隊がコンビニに……みたいなクレームは本当にやめてほしい。
救急隊さんって24時間勤務、現場での救命活動に加えて膨大な事務処理と病院との調整、特に今は仮眠も取れないどころか一度出場したら署に戻ることさえままならず、隙間時間を見つけて急いで食事やトイレを済ますしかないのに。</t>
  </si>
  <si>
    <t>https://twitter.com/Lyrica_noie/status/1511436702912753664</t>
  </si>
  <si>
    <t>Lyrica_noie</t>
  </si>
  <si>
    <t>リリカ⁂救急ナース</t>
  </si>
  <si>
    <t>探偵「つまりこれを使えば15分必要な移動時間を1分に短縮できて、アリバイなんて全部崩れてしまうのさ！」
犯人（やめて……探偵さん……私がやっためんどくさいトリックとは全然違うのに私より楽で確実な優れてるトリックを披露するのやめて……あと犯人はその人じゃないんだけど……）</t>
  </si>
  <si>
    <t>https://twitter.com/7WJp_Ebou/status/1511666098516930562</t>
  </si>
  <si>
    <t>7WJp_Ebou</t>
  </si>
  <si>
    <t>さすらいのヒモ</t>
  </si>
  <si>
    <t>友達が「落ち着いた大人の男がいい」って言ってたから、リリーフランキーが『女子の生きざま』か何かで「人は歳とったぐらいで成長なんてしません。おっさんが落ち着いて見えるのは元気がないからです。」って名言を伝えてあげた。ほんとただ年齢だけ重ねてて中身空っぽの男沢山知ってるからめちゃ同意</t>
  </si>
  <si>
    <t>https://twitter.com/renikanakooo/status/1511537530453192704</t>
  </si>
  <si>
    <t>ガリガリに痩せたい。</t>
  </si>
  <si>
    <t>新社会人の皆さんへ
かわいそうですね</t>
  </si>
  <si>
    <t>https://twitter.com/neyaakuta1299/status/1511669007778127879</t>
  </si>
  <si>
    <t>neyaakuta1299</t>
  </si>
  <si>
    <t>閨芥</t>
  </si>
  <si>
    <t>マンボウあけた瞬間「在宅勤務なし！営業は週5日出社！」って言った偉い人たちが、偉い人たちだけで早上がりしてコソコソ飲みに行って、その中でコロナ感染者出して、社員には「感染者が出た」という情報だけで誰とは伝えられず、その飲み会に参加した人たちだけが静かに早退するというクソ現象起きた</t>
  </si>
  <si>
    <t>https://twitter.com/am_bomb127/status/1511262963097022466</t>
  </si>
  <si>
    <t>am_bomb127</t>
  </si>
  <si>
    <t>ㅇㄹㅋ</t>
  </si>
  <si>
    <t>「美容のためには、たっぷり睡眠取って、毎日湯舟に浸かって、風呂上がりにストレッチして、お野菜多めで自炊して、週2~3回は有酸素運動することが大切です♡」みたいなこと言ってる奴がいるけど、普通に働いてる女でそんなこと出来る人いるの？もしかして私以外の女は1日が48時間くらいあるの？？</t>
  </si>
  <si>
    <t>https://twitter.com/pocomi_chi/status/1510741864936140802</t>
  </si>
  <si>
    <t>【業務連絡】
辛い時は逃げて下さい。無理しないで下さい。逃げるのってかなり体力使うんです。もう少し耐えてから逃げようとか思ってると逃げる体力も気力もなくなり、思考回路が回らなくなって正常な判断ができなくなり、ボロボロになるまで逃げる事ができず心身の健康を失います。判断はお早めに。</t>
  </si>
  <si>
    <t>https://twitter.com/badassceo/status/1510747035066318852</t>
  </si>
  <si>
    <t>やりたいと思ったその瞬間がやり時。やめたいと思ったその瞬間がやめ時。日本ではやめる＝逃げっていうイメージがあるので中々やめにくいけどそんなの気にせず違うなと思ったらスパッとやめちまえ。短い人生だ。やりたい事を我慢してる時間もやりたくない事やってる時間もない。そんな！ヒマは！ない！</t>
  </si>
  <si>
    <t>https://twitter.com/badassceo/status/1510749787402141699</t>
  </si>
  <si>
    <t>将来</t>
  </si>
  <si>
    <t>「お前文系かよww将来稼げないじゃん乙ww」と俺より数学ができないのに理系にいった彼は今どうしているのでしょう</t>
  </si>
  <si>
    <t>https://twitter.com/pya2271/status/1510771540698492929</t>
  </si>
  <si>
    <t>pya2271</t>
  </si>
  <si>
    <t>ぴゃあ。</t>
  </si>
  <si>
    <t>2回の転職で気がついたのですが、人間関係で印象をよくする秘訣は「聞かれるまでは自分の話はしない」を徹底してみると上手くいきやすいです。</t>
  </si>
  <si>
    <t>https://twitter.com/yurika10311/status/1510724067724251141</t>
  </si>
  <si>
    <t>ゆりか＠40代×歯科受付</t>
  </si>
  <si>
    <t>誰の時の入学式でだったか忘れたけど。
生活指導の先生が
「朝、お弁当を持たせられないご家庭はなるべくパンでも買っておいて渡してください」と注意をしだしたから、お？愛情とかか？と思ったら
「お金で渡すと、昼食を買わずに空腹を我慢して小遣いにする。健康に悪い」というリアルな注意だった</t>
  </si>
  <si>
    <t>https://twitter.com/signe705/status/1510782718228852738</t>
  </si>
  <si>
    <t>signe705</t>
  </si>
  <si>
    <t>たけぞー</t>
  </si>
  <si>
    <t>日本人あるある
始まる時間めっちゃ厳しいのに終わる時間気にしない</t>
  </si>
  <si>
    <t>https://twitter.com/Miea_pc/status/1510543915346063362</t>
  </si>
  <si>
    <t>Miea_pc</t>
  </si>
  <si>
    <t>みぃあ🍡</t>
  </si>
  <si>
    <t>シャンプーマッサージしてもらってリラックスして、もう天国、最高ですよ…と穏やかに感謝していたところで、美容師さんが「TikTokなどを見ていると、若者たちの顔面が全員美しい。しかし街を歩いていても、特に美しい若者は存在しない」と言い出して、めちゃくちゃに精神が盛り上がってしまった。</t>
  </si>
  <si>
    <t>https://twitter.com/nejigram/status/1510564839311409153</t>
  </si>
  <si>
    <t>nejigram</t>
  </si>
  <si>
    <t>ねじまき。(巻かない)</t>
  </si>
  <si>
    <t>小学校の図工の時間に絵を描いていたら「ここはこうしないと」と強制的に筆を奪われ、絵に加筆されたことがある。それは当時の僕にとってコツコツとつくり上げてきた世界を一瞬で壊されたような衝撃で、我を忘れて大声で泣いてしまった。この体験以降、ぼくは他人の絵を否定しないと決めている。</t>
  </si>
  <si>
    <t>https://twitter.com/takuyanokaiga/status/1510140338177908740</t>
  </si>
  <si>
    <t>takuyanokaiga</t>
  </si>
  <si>
    <t xml:space="preserve">
TAKUYA YONEZAWA ｜ 画家</t>
  </si>
  <si>
    <t>私もそうですが、ぼっち気質な人は自信を持ってください。学生時代はウェーイ系に追いやられ肩身が狭くても、社会に出たら「孤独に強い」は長所でしかありません。身近な人達から承認されたいという欲求を持ってない我々は詐欺にもマルチにも引っかからずメンタルもこれ以上崩れないので安定してます。</t>
  </si>
  <si>
    <t>https://twitter.com/5ducks5/status/1510007822477529090</t>
  </si>
  <si>
    <t>あひるさん🇺🇸アイコン変えたい</t>
  </si>
  <si>
    <t>私の周りで結婚までいったカップルに共通してたこと
・何時間でも話せる
・2人でいると、あっという間に感じる
・くだらない話もできる
・本音をしっかり言い合える
・沈黙が気にならない
・タイミングが合う
・女性が「この人と結婚する」と内心決めてた
・お互いに尊敬する所がある
・異性を感じる</t>
  </si>
  <si>
    <t>https://twitter.com/kodrop_jp/status/1510256631757799427</t>
  </si>
  <si>
    <t>kodrop_jp</t>
  </si>
  <si>
    <t>みなみ</t>
  </si>
  <si>
    <t>いや本当さ、子供いると在宅ワークできねぇって言ってる奴ら、
YouTubeやゲーム活用してみ？
アマプラやネトフリ契約してみ？
タブレットで自学やらせてみ？
そうやってお金で解決できるものはしてさ、親もなるべく負担かからないように。そうやって外部に頼ってみなよ。できねぇから。</t>
  </si>
  <si>
    <t>https://twitter.com/hachi_mal/status/1509795104219099137</t>
  </si>
  <si>
    <t>hachi_mal</t>
  </si>
  <si>
    <t>はちまる</t>
  </si>
  <si>
    <t>他人に執着するのはやめましょう。他人はコントロールできません。人間関係におけるすべての悲しみや苦しみは他人に執着する事から生まれます。他人への執着をやめ、何事も「まあいっか」で済ませる精神を身につけ、自分の事は自分で解決すると覚悟を決めるだけでメンタルが超安定します。おススメです</t>
  </si>
  <si>
    <t>https://twitter.com/badassceo/status/1509298695522553857</t>
  </si>
  <si>
    <t>新社会人に贈る、一部の職場でしか使われていないけど一応覚えないといけない謎の用語集
・行って来い
・えいや
・がっちゃんこ
・全員野球
・一丁目一番地
・えんぴつ舐め舐め
・仁義切る
・ダマでやる
・握る
・ポンチ絵
・正直ベース
・ペライチ
・交通整理
・決めの問題
・ダメ確
・ガラガラポン</t>
  </si>
  <si>
    <t>https://twitter.com/AnzaiKyo1/status/1509103605936455681</t>
  </si>
  <si>
    <t xml:space="preserve">
AnzaiKyo1</t>
  </si>
  <si>
    <t>安斎 響市 @転職デビル</t>
  </si>
  <si>
    <t>うちのパパ、人あたりが良いのに定評があるのに、嫌なこと言われたら割とハッキリ言い返せるんですよね。
羨ましくてコツを聞いたら
・会話に少しでも違和感があったら「ぃやー」（や）が強めって言う
事にしてるそうです。</t>
  </si>
  <si>
    <t>https://twitter.com/peromidoggy/status/1508546669830623232</t>
  </si>
  <si>
    <t>peromidoggy</t>
  </si>
  <si>
    <t xml:space="preserve">
ぺろみ</t>
  </si>
  <si>
    <t>クレジットカードって無料でお金使えるんじゃないんだ</t>
  </si>
  <si>
    <t>https://twitter.com/iphone8isnice/status/1508122808483979264</t>
  </si>
  <si>
    <t>iphone8isnice</t>
  </si>
  <si>
    <t>flower, piano and motorcycle</t>
  </si>
  <si>
    <t xml:space="preserve">ほんとに子供を1歳くらいから英語漬けにした結果、小学校中学年になっても全然勉強についていけない子を作り出した親がいる
</t>
  </si>
  <si>
    <t>https://twitter.com/810jam/status/1508440897532608513</t>
  </si>
  <si>
    <t>810jam</t>
  </si>
  <si>
    <t>やとー@💉💉💉</t>
  </si>
  <si>
    <t>なんでもかんでもYouTubeで顔出して解説というのはやめてもらえないかな。文字で読めば1分のところを15分とか時間をとられるのはかなわない。論理的情報に関しては文字メディア＋図表が最強。</t>
  </si>
  <si>
    <t>https://twitter.com/ShinyaMatsuura/status/1508420511529062405</t>
  </si>
  <si>
    <t>ShinyaMatsuura</t>
  </si>
  <si>
    <t>松浦晋也</t>
  </si>
  <si>
    <t>昔、18歳までに100万貯めたんだ。
自分のお金で、学校行きながらバイト掛け持ちして必死で貯めた。
友達付き合いもあまり出来なかった。
すぐ定期で預けて、万期迎えて、銀行に行くと。
｢なかったんです｣
後で調べると父親が引き出したようです。
僕にとっては額以上の価値。
父はいません。</t>
  </si>
  <si>
    <t>https://twitter.com/ggnmx232/status/1508299685567471622</t>
  </si>
  <si>
    <t>ggnmx232</t>
  </si>
  <si>
    <t>パル。サレ夫。離婚しました。子供3人は妻へ。責任は僕へ。浮気してません。借金と共に。</t>
  </si>
  <si>
    <t>人間のメンタルや体調は想像の100倍以上ホルモンバランスや自律神経に支配されてるので、メンタルや体調が不調な時は余計な事ゴチャゴチャ考えず朝陽を浴びながらお散歩して、よく食べて、7時間以上寝る生活を1週間ほど続けてみてくれ。驚くほどメンタルも体調も改善して世界が変わるから。本当です。</t>
  </si>
  <si>
    <t>https://twitter.com/badassceo/status/1507870209876525062</t>
  </si>
  <si>
    <t>長年通っていた美容院とさよならしたよ。ここ数年ばっさり切っちゃおうって何度断ってもしつこくて。時には勝手に短く切られたり。わかるよ、歳だし、手入れも大変だし、似合わなくなってきてるかもって自分でも思ってるけど、ばっさり切るタイミングは自分で決めさせて欲しい。</t>
  </si>
  <si>
    <t>https://twitter.com/miomiopyonkichi/status/1507971814483320835</t>
  </si>
  <si>
    <t>miomiopyonkichi</t>
  </si>
  <si>
    <t>みお</t>
  </si>
  <si>
    <t>大学院に行くと言うだけで、「勉強が好きなんだね」と親戚から言われる。違うな。間違っているぞ。勉強とは教科書を読む行為だが、研究とは教科書の続きを創造する行為だ。</t>
  </si>
  <si>
    <t>https://twitter.com/kueendsk/status/1507950804673888259</t>
  </si>
  <si>
    <t>kueendsk</t>
  </si>
  <si>
    <t>✍🏻論文執筆中のなでしこさん</t>
  </si>
  <si>
    <t>職場で色んな方の恐妻エピソードを聞いてきて、まだ結婚する前は純粋に世の中には怖い女がたくさんいるものだと思って聞いていたけれど、子育てをし始めてからは、あなたが恐妻に変えたことに気づいていないんだなと思って聞いている</t>
  </si>
  <si>
    <t>https://twitter.com/neo_san_sho3/status/1507676099341602819</t>
  </si>
  <si>
    <t>neo_san_sho3</t>
  </si>
  <si>
    <t>山椒</t>
  </si>
  <si>
    <t>おれ、スゲー勉強して、京大行って、博士号とって、研究員として雇用もされてたんだよ。でも、精神障害者になったとたん、就労支援作業所でやる作業が、大量の布おむつカバーを畳む、なんだよな（埼玉県中央部）。
日本スゲー、よな‼</t>
  </si>
  <si>
    <t>https://twitter.com/KojimaTakeshi1/status/1507571545727967233</t>
  </si>
  <si>
    <t>KojimaTakeshi1</t>
  </si>
  <si>
    <t>kojimatakeshi1 (発達障害・精神障害・京都大学博士（文学））私設研究所模索中！</t>
  </si>
  <si>
    <t>夜職してるシングルマザーに「子どもがかわいそう」「昼の仕事探せばいいのに」と仰る福祉や教育等の有資格専門職のみなさん
一度ハローワークに行って出産育児でキャリア中断した子育て中のひとり親女性にどんな条件の求人がどのくらいあるか実際どのくらい採用されてるか社会勉強してみたらどうかな</t>
  </si>
  <si>
    <t>https://twitter.com/marikakonosu/status/1507320595381645314</t>
  </si>
  <si>
    <t>marikakonosu</t>
  </si>
  <si>
    <t>鴻巣麻里香</t>
  </si>
  <si>
    <t>AV女優や風俗嬢に対して「強要されている」「お金の為に仕方なくやっている」と見る人も居るけど、俺だって本当は働きたくないけどお金の為と世間体のために仕方なく会社員やってるんですけどねぇ。</t>
  </si>
  <si>
    <t>https://twitter.com/shitekiya/status/1507016666194276352</t>
  </si>
  <si>
    <t>shitekiya</t>
  </si>
  <si>
    <t>してきや⋈（ながとの人）狭軌人間</t>
  </si>
  <si>
    <t>タコピーの原罪の最終回、めちゃくちゃ不幸で救いのない終わり方にしたらただただあの伝説の胸糞漫画wwみたいな陳腐な扱われ方されてただろうけど家庭環境なんて1ミリも改善しないよ！でも改善される人間関係もあるよ！！っていう不幸だけど一抹のハッピーエンドで終わらす事で綺麗にまとめられたなぁ</t>
  </si>
  <si>
    <t>https://twitter.com/pinkie_junkie2/status/1507012825205465101</t>
  </si>
  <si>
    <t>pinkie_junkie2</t>
  </si>
  <si>
    <t>ゆるふわぴんくチャン</t>
  </si>
  <si>
    <t>銀座のママの「いい男の見分け方」
だいたいねぇいい男は結婚してるし銀座に来てない。以上。</t>
  </si>
  <si>
    <t>https://twitter.com/karin_oec/status/1507282464829747200</t>
  </si>
  <si>
    <t>karin_oec</t>
  </si>
  <si>
    <t>花鈴のマウント</t>
  </si>
  <si>
    <t>気分の上がるもので生活を満たそう。欲しい物があるなら買え。やってて楽しい事があるならやれ。気分を上げる為にお金を使うのは投資だ。投資を怠ると気分が落ちてやる気もなくなり人生がうまくいかなくなる。欲しいものを買いまくる。好きな事をとことんやる。そんな時期も必要。自分を甘やかすの大事</t>
  </si>
  <si>
    <t>https://twitter.com/badassceo/status/1505329551379152896</t>
  </si>
  <si>
    <t>結婚って、愛しているか云々よりも、「スムーズに話し合いの場が持てて、お互いに意見を言い合えて、それなりにお互い納得できる着地点にもっていけるか」とかの方が大事だと思うなあ。</t>
  </si>
  <si>
    <t>https://twitter.com/ajitukenorikiti/status/1506963662376153090</t>
  </si>
  <si>
    <t>ajitukenorikiti</t>
  </si>
  <si>
    <t>とけいまわり</t>
  </si>
  <si>
    <t>私｢辞めるには1年前から言うルールだそうです。看護部長との面談で許可がないと辞めれません。有給消化は面談終わってからの相談みたいで、基本消化できないと言われてます。その当の面談はいつ声がかかるか分からないし忙しいを言い訳に先伸ばしされています｣
労基｢全て無効で、法律違反ですね｣</t>
  </si>
  <si>
    <t>https://twitter.com/sasami_nurse/status/1506871830245953538</t>
  </si>
  <si>
    <t>sasami_nurse</t>
  </si>
  <si>
    <t>ささみ@日本一周～完～</t>
  </si>
  <si>
    <t>いまNHKで大学の学費が高くてキツいみたいな奨学金の特集やってんだけど、どう考えても問題は50歳正社員で月収16万という親の年収の方で、学費ではなくて賃上げの労働運動とかストライキとかそういう方向性に着地させるべき話だと思うけど。</t>
  </si>
  <si>
    <t>https://twitter.com/sugikota/status/1506760317782482945</t>
  </si>
  <si>
    <t>sugikota</t>
  </si>
  <si>
    <t>ふぁっふぉい</t>
  </si>
  <si>
    <t>衝撃でした。日本の小学校で自分の意見を言ったらクラスの風紀を乱すと怒られた息子。インターに転校させたら「英語も話せないのに自分の意見を伝えようとして素晴らしい！」と褒められた。環境を変えたら欠点が長所に。問題児から素晴らしいになった息子はその後、成績優秀で学費免除に。環境は大事。</t>
  </si>
  <si>
    <t>https://twitter.com/akohodge/status/1506014535177539588</t>
  </si>
  <si>
    <t>結婚前までは小綺麗だった子が結婚後小汚くなる理由はまじで旦那次第だと思うわ。「化粧なんてしても一緒」とか「誰も見てない」とか「無駄なことするな」とかそりゃそんなことを冗談でも言われたらどうでもよくなるよね…。ずっと綺麗にしてる子と話してると旦那が褒めてくれる話をほぼ確実に聞く…</t>
  </si>
  <si>
    <t>https://twitter.com/oniku117/status/1505871615053103107</t>
  </si>
  <si>
    <t>oniku117</t>
  </si>
  <si>
    <t>雲丹肉ちゃん</t>
  </si>
  <si>
    <t>「結婚って、1人でも生きていける2人が、それでも一緒にいたいと思う時にするものよ」っていうココ・シャネルの言葉が心に刺さりまくってバリバリ仕事して自立した女目指してたら当時の彼に「強くなりすぎたな」って言ってフラれた友達。守れもしないくせに女には弱くいて欲しい男クソダサい</t>
  </si>
  <si>
    <t>https://twitter.com/sersa_h/status/1505855627125735424</t>
  </si>
  <si>
    <t>うちの母は元ギャルで、オレに「勉強しろ」と言ったことがほとんどなくて何を言われてたかというと
・女の子に車道側を歩かせるな
・飲食店では女の子にソファー席を譲れ
・彼女と夜遅くに解散したら家まで送れ
みたいなことばっかなんですよね………</t>
  </si>
  <si>
    <t>https://twitter.com/hanamiya_KUinfo/status/1505521077799514113</t>
  </si>
  <si>
    <t>hanamiya_KuInfo</t>
  </si>
  <si>
    <t>はなみや</t>
  </si>
  <si>
    <t>1人でも楽しめる趣味は確実に人生を豊かにするから持っといた方がいい。悩みの9割は人間関係から生まれる。つまり、1人で楽しめるならそれが最強。寂しい人だと思われても関係ない。1人でも楽しめる能力があればそんな事は気にならない。人付き合いも大切だけど、それと同じぐらい1人の世界も大切です</t>
  </si>
  <si>
    <t>https://twitter.com/badassceo/status/1505332287189430272</t>
  </si>
  <si>
    <t>「なんで挑戦しなきゃいけないの😩」と言う人にお届けしたい名言があります。それは携帯電話市場で14年間首位を独走した後にほんの4年間で株式時価総額の90%を失ったノキアCEOの言葉「何もミスはしていないのに、なぜか負けた」です。周りが成長している時の現状維持、それは相対的には衰退なのです。</t>
  </si>
  <si>
    <t>https://twitter.com/5ducks5/status/1504980931223818244</t>
  </si>
  <si>
    <t>まじで痩せてる子の食欲の優先順位の低さやばくない？ご飯食べるの忘れちゃうのはしょっちゅうあるし「面倒だから今日はいいや」「昼にラーメン食べてお腹いっぱいだから夜はいいや」「お腹すいたけど眠いから寝よ」とか思うらしいです。信じられません。
私もこれになりたいです。</t>
  </si>
  <si>
    <t>https://twitter.com/paranporon_/status/1505132525974585344</t>
  </si>
  <si>
    <t xml:space="preserve">
paranporon_</t>
  </si>
  <si>
    <t>7歳から脱毛症だったけどどんな辛い時もいつも笑顔な夫に「毎日笑ってたらそのうち治るんじゃない？」って言われて結婚したの…
言われた通り毎日爆笑してたら34歳の今、本当にほぼほぼ髪の毛生えてきててまた笑ってるw</t>
  </si>
  <si>
    <t>https://twitter.com/kyokyokyokyopu/status/1504799600326352896</t>
  </si>
  <si>
    <t>kyokyokyokyopu</t>
  </si>
  <si>
    <t>おきよNO WAR!!</t>
  </si>
  <si>
    <t>1000000％無理だと分かりつつ、三つ子が赤ちゃんの時に夫に「育休取れない？」って聞いてみたら「（将来）給料下がるけどいいの？」って。
我が子の育児をする。当たり前のことをするだけで給料下がるってどういうことよ？？？？？</t>
  </si>
  <si>
    <t>https://twitter.com/mitsugobiyori/status/1504605759329665024</t>
  </si>
  <si>
    <t>mitsugobiyori</t>
  </si>
  <si>
    <t>宮瀬とまと＠三つ子ワンオペ漫画を描けていない</t>
  </si>
  <si>
    <t>年収1000万の家事育児ノータッチ男より、年収300万でいいから家事と育児手伝ってくれる男と結婚したい
ちなみに年収300万で家事も育児も手伝わない奴は人間じゃない</t>
  </si>
  <si>
    <t>https://twitter.com/imymemama/status/1504456201421000704</t>
  </si>
  <si>
    <t>imymemama</t>
  </si>
  <si>
    <t>みちゃこ̯ꪔ̤̮*.˚</t>
  </si>
  <si>
    <t>会社の人との付き合い方に関する本音は絶対に喋ってはいけない。飲み会が嫌でも『ペットの病院が〜』『パーソナルジムの予約が〜』と適当な嘘で断り、5回に1回くらいは行く。ペットも飼ってないしジムも行ってない。それが社会をうまく生き抜くコツ。</t>
  </si>
  <si>
    <t>https://twitter.com/thinkingoodol/status/1504071514609504256</t>
  </si>
  <si>
    <t>thinkingoodol</t>
  </si>
  <si>
    <t xml:space="preserve">
考えるOL</t>
  </si>
  <si>
    <t>あなたを大切にしてくれない人、一緒にいるとテンション下がる人との関係を断ち切ろう。ストレスの9割は人間関係から生まれる。短い人生の貴重な時間を気の合わない人と過ごしてたら人生がつまらなくなって当然。そういう関係を捨てるだけで人生は楽しくなる。人生を変えたければ人間断捨離が一番早い</t>
  </si>
  <si>
    <t>https://twitter.com/badassceo/status/1503502687689928704</t>
  </si>
  <si>
    <t>今年高3になる受験生へ
受験生だから1年朝から晩まで勉強しなきゃだと思ってるかもしれないけどそんなことしなくていい。無理せず自分のペースで進めていこう。休んでもいいし遊びに行ってもいい。いや、むしろ遊べ。勉強なんてするな。俺たちのために合格枠を空けてくれ、お願いだから。　浪人生より</t>
  </si>
  <si>
    <t>https://twitter.com/kurn_1/status/1503585946897629184</t>
  </si>
  <si>
    <t>kurn_1</t>
  </si>
  <si>
    <t>京トロ</t>
  </si>
  <si>
    <t>「結婚しない若者問題」みたいなやつを「結婚したくてもできない人たちがいる問題」と「結婚しない人生を尊重してもらえない問題」に切り分けてほしい</t>
  </si>
  <si>
    <t>https://twitter.com/HighMt_HNK/status/1503024348914864133</t>
  </si>
  <si>
    <t>HighMt_HNK</t>
  </si>
  <si>
    <t>高山羽根　Haneko Takayama</t>
  </si>
  <si>
    <t>オードリー若林さんの書いた「ネガティブを潰すのはポジティブじゃない。没頭だ」の一節は、背骨じゃないかと思うほど、わたしの身体を支えてる。</t>
  </si>
  <si>
    <t>https://twitter.com/365_teacher/status/1502923494643814402</t>
  </si>
  <si>
    <t>365_teacher</t>
  </si>
  <si>
    <t>平 熱</t>
  </si>
  <si>
    <t>一緒にいると笑顔になれる人(推しも含む)を大切にしようね。そういう人って本当に貴重だよ。あなたの人生の宝物だ。こればっかりはお金じゃ買えない。ご縁だよ。この広い世界でたまたま出逢って、フィーリングも合うとか奇跡です。これでもかってぐらい大切にして、あなたもその人を笑顔にしてあげてね</t>
  </si>
  <si>
    <t>https://twitter.com/badassceo/status/1502795384191860736</t>
  </si>
  <si>
    <t>4月から新社会人になる皆様、下記は信用してはいけません
・面接時の「新しい風を吹き込んでほしい」
・先輩の「何でも質問してね」
・Excelの印刷プレビュー</t>
  </si>
  <si>
    <t>https://twitter.com/mikeponjp/status/1502794146956070912</t>
  </si>
  <si>
    <t>mikeponjp</t>
  </si>
  <si>
    <t>みけぽん@くまさん</t>
  </si>
  <si>
    <t>ドラゴン桜　　　　俺
・非進学校　　　　・進学校
・高3から勉強　　・高1から勉強
・合格　　　　　　・不合格</t>
  </si>
  <si>
    <t>https://twitter.com/faraday9648/status/1502514441744961541</t>
  </si>
  <si>
    <t>faraday9648</t>
  </si>
  <si>
    <t>Kami</t>
  </si>
  <si>
    <t>東日本大震災の取材で出会った陸前高田の消防士さんが、毎年3.11にfacebookに投稿される内容。
「悲しいことが起きた日ですが、一年のうちの１日でもあります。今日が誕生日の方、結婚祈念日の方、おめでとうございます。美味しいご飯を食べ、思い出に残る楽しい時間を過ごしてください」</t>
  </si>
  <si>
    <t>https://twitter.com/Na0oCo/status/1502300906284789763</t>
  </si>
  <si>
    <t>Na0oCo</t>
  </si>
  <si>
    <t>ヤマウチナオコ</t>
  </si>
  <si>
    <t>うちの母ちゃん何故かうんこちゃんの結婚披露宴の配信見ててもこうがピアノ弾き始めたシーンで盲目なのに凄いねって泣いてんだけどいつ真実を教えたらええんや</t>
  </si>
  <si>
    <t>https://twitter.com/kondro1n/status/1502584715353604096</t>
  </si>
  <si>
    <t>kondro1n</t>
  </si>
  <si>
    <t>Twitterくんが「少ない時間でもサッと人気のツイートを見るような使い方をしてほしい」と考えるのもわかるけど、僕はTwitterを「いろんな人がダラダラと生活を垂れ流している様子を漏れなくリアルタイムで見る場所」だと思ってるので致命的なズレがある</t>
  </si>
  <si>
    <t>https://twitter.com/leather_770/status/1502115525509349378</t>
  </si>
  <si>
    <t>leather_770</t>
  </si>
  <si>
    <t>ぬのかわ</t>
  </si>
  <si>
    <t>美容室に行き、初めて担当して頂いた方に今別居してて…って話したんですけど
｢僕もちょっと浮気して離婚したんですよ。毎日1人でお酒飲んで寂しいですね…。｣
って仰ったので
｢自業自得ってやつですね〜笑｣
と高笑いしちゃったんですけど合ってます？</t>
  </si>
  <si>
    <t>https://twitter.com/sRzdmyLKVEws6qs/status/1502248663439253519</t>
  </si>
  <si>
    <t>sRzdmyLKVEws6qs</t>
  </si>
  <si>
    <t>きのこ</t>
  </si>
  <si>
    <t>時間</t>
  </si>
  <si>
    <t>夜趣味の時間削って早く寝れば仕事もっと捗るのは知ってるんだけど仕事ごときのために趣味の時間削りたくない</t>
  </si>
  <si>
    <t>https://twitter.com/wp38mayonez/status/1501781809029210116</t>
  </si>
  <si>
    <t>wp38mayonez</t>
  </si>
  <si>
    <t>フジマヨ</t>
  </si>
  <si>
    <t>年をとるとともに受け入れられなくなってしまったのが、女子中高生が大人と恋愛する少女漫画。
自分が中高生だった頃はなんとも思わなかったしむしろキュンキュンしたものだが……子どもたちに言いたい、君たちを相手に恋愛しようとする輩ははっきり言ってまともじゃないと。</t>
  </si>
  <si>
    <t>https://twitter.com/honyanohomma/status/1501870988962660356</t>
  </si>
  <si>
    <t>honyanohomma</t>
  </si>
  <si>
    <t>本間悠@減量5週目-6.8㌔</t>
  </si>
  <si>
    <t>「農薬も化学肥料もない時代は健康でおいしい食べ物をみんな食べていた」系信仰、人類の歴史は万年栄養失調との闘いという視点がゴッソリ落ちてるので豊かボケの極みだなと思う。</t>
  </si>
  <si>
    <t>https://twitter.com/onshanow/status/1501761349038186499</t>
  </si>
  <si>
    <t>onshanow</t>
  </si>
  <si>
    <t>🇺🇦人間の鑑🇯🇵</t>
  </si>
  <si>
    <t>税務署で「時間を返せ！」と怒鳴る中年男性に「時空のことなのでそれはちょっと…」と謝る職員の地獄絵図</t>
  </si>
  <si>
    <t>https://twitter.com/takeuchisachiko/status/1501389804570771459</t>
  </si>
  <si>
    <t>takeuchisachiko</t>
  </si>
  <si>
    <t>竹内佐千子</t>
  </si>
  <si>
    <t>長男高3弁当最終日、もう作る事ないんだと涙。が、社会人初日前日「明日弁当!」なんだよ、まだ続くんかいっ!涙返せ!期限もないし、永遠に作るのかな…なんて思ってたが。最終日は案外早くやってきた。結婚のため家を出る。今日出勤して、帰る所はお嫁さんと住む家。使い捨て弁当箱に25年の愛を込めて…</t>
  </si>
  <si>
    <t>https://twitter.com/kosodate_1ban/status/1501227249256714240</t>
  </si>
  <si>
    <t>kosodate_1ban</t>
  </si>
  <si>
    <t>空気</t>
  </si>
  <si>
    <t>妻から「どうでもいい話なんだけど…」と言われて話が始まる事があるんだけど、そういう「どうでもいい話を沢山したい人」と結婚したので全く問題無いんだ。</t>
  </si>
  <si>
    <t>https://twitter.com/tsuma_no_otto/status/1501405312024076288</t>
  </si>
  <si>
    <t>tsuma_no_otto</t>
  </si>
  <si>
    <t>つまお</t>
  </si>
  <si>
    <t>夏目漱石の「愛嬌というのはね、自分より強いものを倒す柔らかい武器だよ。」という言葉がすごく好き。海外で仕事がデキる人は愛嬌がマジで半端じゃない。私も今ほど英語が話せなかった頃は、愛嬌だけでなんとか仕事に食らいついた。人生において努力する才能と愛嬌があれば大半のことはなんとかなる。</t>
  </si>
  <si>
    <t>https://twitter.com/isseicanada/status/1501302486656643074</t>
  </si>
  <si>
    <t>isseicanada</t>
  </si>
  <si>
    <t>イッセイ🇨🇦</t>
  </si>
  <si>
    <t>生まれつきメンタルが強い人たちはいます。彼らは詐欺に騙されても「騙されちまったよ〜」と翌日普通に働きますし、数千万円の借金があっても元気にワハハと笑います。おそらく天才です。私はまずいラーメン屋で1000円払ったことにさえ後悔する性分なので、彼らが本当に羨ましいです。</t>
  </si>
  <si>
    <t>https://twitter.com/paya_paya_kun/status/1501424314197118976</t>
  </si>
  <si>
    <t>これは結構マジなんですが、労働基準法にとって、週5日・1日8時間労働は「普通」じゃないです。「上限」なんです。</t>
  </si>
  <si>
    <t>https://twitter.com/kamekoopa/status/1501047390975176709</t>
  </si>
  <si>
    <t>kamekoopa</t>
  </si>
  <si>
    <t xml:space="preserve">
転職先探し中</t>
  </si>
  <si>
    <t>恋愛経験多い男友達がいるんだけど「喧嘩した時に1番コワイのは長女。長女は普段大人しくて優しくて尽くしてくれるぶん我慢しまくってるから喧嘩とかなると冗談抜きでTVとか投げつけてくる。長女の子と付き合うときは普段からめちゃくちゃ話聞いてあげるの大事」って言ってたけど正解</t>
  </si>
  <si>
    <t>https://twitter.com/ggnka___icha/status/1501093572258693123</t>
  </si>
  <si>
    <t>ggnka___icha</t>
  </si>
  <si>
    <t>マニキュア呼びは古い！令和はポリッシュ呼び！みたいな話目にしたけど、周りの美容部員軒並み「ネイル」呼びだし、お客さまも大概「ネイル」呼びだし、お客さまが言い出してうちの店舗で流行った呼び方は「爪先がカーニバルになるやつ」</t>
  </si>
  <si>
    <t>https://twitter.com/chocolad0121/status/1500778470284345349</t>
  </si>
  <si>
    <t>chocolad0121</t>
  </si>
  <si>
    <t>黒河けーこ</t>
  </si>
  <si>
    <t>「人間は全員健康だ」が前提で社会システム構築されているのかなりエグい</t>
  </si>
  <si>
    <t>https://twitter.com/namichietamura/status/1500677330100174848</t>
  </si>
  <si>
    <t>namichietamura</t>
  </si>
  <si>
    <t>なみちえ</t>
  </si>
  <si>
    <t>ウクライナのairbnbにみんなが実際に泊まらない空予約をして少しでもウクライナのホストにお金がいくようにしてるの、すごいインターネット感あってとても好き。さらにairbnbがウクライナの物件は全部手数料無料にして全額ホストに行くようにしててなお好き。</t>
  </si>
  <si>
    <t>https://twitter.com/bik__bo/status/1500038352099475464</t>
  </si>
  <si>
    <t>bik__bo</t>
  </si>
  <si>
    <t>okb</t>
  </si>
  <si>
    <t>「気づけばとっくにアラサー彼氏ナシ、周りは結婚して私は独り…こんな人生でほんといいの？」みたいな独身が悪みたいなドラマより「今日はね、大人買いしたねるねるねるねを酒で作ります」みたいな小学生の頃やってみたかった事を大人の財力で叶える独身頭悪ハッピーライフなドラマが観たいんすよ</t>
  </si>
  <si>
    <t>https://twitter.com/suzuki_usa01/status/1499589283945926656</t>
  </si>
  <si>
    <t>suzuki_usa01</t>
  </si>
  <si>
    <t>ヨシ🐱Don't repost🐰</t>
  </si>
  <si>
    <t>努力家で真面目な人ほど、病気になった時に「病気を治すためなら金は惜しまない」と大枚をはたく決意をし、周囲もそれを全力で支援しようと奮起することはよくある。
だからこそ、健康保険制度の整った日本では「効果が確かな治療ほど安い」という事実を発信し続ける必要がある。</t>
  </si>
  <si>
    <t>https://twitter.com/keiyou30/status/1499354152300085249</t>
  </si>
  <si>
    <t>keiyou30</t>
  </si>
  <si>
    <t>外科医けいゆう (山本健人, Takehito Yamamoto)</t>
  </si>
  <si>
    <t>今回のオモコロ、大学生だったころ哲学科の先生が時間配分ミスって説明中に終了のチャイムが鳴ってしまい「つまりですね、生とは死！以上！」って大声で締めて教室からさっさと退出した授業思い出した(哲学科の先生は人間が好きではない方が多いので授業後爆速で消える)</t>
  </si>
  <si>
    <t>https://twitter.com/warugi871/status/1499209088806588417</t>
  </si>
  <si>
    <t>warugi871</t>
  </si>
  <si>
    <t>羽流木はない</t>
  </si>
  <si>
    <t>初対面で全額奢ってくれる男はもう結婚してるし、奢りかどうかにこだわらない女ももう結婚してる。
だから婚活アプリでは初対面で全額奢らない男と奢られないから怒る女がマッチングする。戦いが始まる。</t>
  </si>
  <si>
    <t>https://twitter.com/kana_ides/status/1499256379202482180</t>
  </si>
  <si>
    <t>kana_ides</t>
  </si>
  <si>
    <t>神奈いです</t>
  </si>
  <si>
    <t>人間関係には「1:7:2」の法則があるそうです。どんなことがあっても敵になる人が1割、好意的な人が2割、中立な人が7割。なので、1割の人への「いつかわかり合える」的な努力はやめましょう。壮大な時間とメンタルを消耗します。素の自分を受け入れてくれる2割以上の人を、もっと大事にしてくださいね。</t>
  </si>
  <si>
    <t>https://twitter.com/Japanese_hare/status/1498605968128724992</t>
  </si>
  <si>
    <t>マツコ・デラックスさんの「あまり若いうちからしっかりしすぎちゃダメ。イヤなときは仕事バックレちゃったりとかしていいの」が好き。勢いで20代で海外へ。仲間と飲み歩き、長期休暇は旅行三昧。30歳まで貯金0。今ではネタ話。最高の40代があるのは20代で経験に投資したから。ダメでいい、今笑えれば</t>
  </si>
  <si>
    <t>https://twitter.com/sora_biz/status/1498402691046731776</t>
  </si>
  <si>
    <t>sora_biz</t>
  </si>
  <si>
    <t>そら</t>
  </si>
  <si>
    <t>陸上自衛隊で聞いた辛いときのポジティブワード「俺はいま強くなっている」「始まれば終わったようなもの」「痛みは電気信号に過ぎない」「時間が解決する」「笑えれば勝ち」辛いときに言ってみてください。</t>
  </si>
  <si>
    <t>https://twitter.com/paya_paya_kun/status/1498591451222929409</t>
  </si>
  <si>
    <t>「頭が良ければ」「勉強すれば」「ちゃんとした家庭で育てば」「理系的思考ができれば」「社会経験を積めば」陰謀論的発想から逃れられるという幻想をたった一人でぶち壊し続ける男、鳩山由紀夫</t>
  </si>
  <si>
    <t>https://twitter.com/usovich/status/1498505386348871683</t>
  </si>
  <si>
    <t>usovich</t>
  </si>
  <si>
    <t>幸せの白い鳥</t>
  </si>
  <si>
    <t>これマジです。自己肯定感が爆上がりする休日の過ごし方は「15分のさんぽ」「髪をセットする」「スキンケアを楽しむ」「20分の筋トレ」「料理をつくる」「30分の読書」「セミナーで学ぶ」「大切な人と過ごす」ないものねだりより、あるものに感謝。自己肯定感が低い人にはプロフ最後の言葉も届けたい。</t>
  </si>
  <si>
    <t>https://twitter.com/Hidepon_Art/status/1497316723321573379</t>
  </si>
  <si>
    <t>Hidepon_Art</t>
  </si>
  <si>
    <t>ヒデ🇦🇪</t>
  </si>
  <si>
    <t>「経費で落ちる」って言葉の感覚、会社員しかやったことない人とは致命的に違うって感じることが多い。
会社員の人：経費で落ちる→払ったお金は全額返ってくる。結果的にタダ。
自営業・経営者：経費で落ちる→自分の金で払う。もしかして儲かったときに税金が少しだけ安くなるかもしれない。</t>
  </si>
  <si>
    <t>https://twitter.com/t_okada/status/1497424264701431814</t>
  </si>
  <si>
    <t>t_okada</t>
  </si>
  <si>
    <t>岡田哲哉</t>
  </si>
  <si>
    <t>美容垢さんの「これは絶対に切らしたことない！一生使う！」っていうコスメ教えて欲しいです🐻‍❄️🐻‍❄️</t>
  </si>
  <si>
    <t>https://twitter.com/a_o_b_s/status/1497416223327666177</t>
  </si>
  <si>
    <t>a_o_b_s</t>
  </si>
  <si>
    <t>にしぴ🍄🧸</t>
  </si>
  <si>
    <t>ご機嫌な人に運が集まると思う。健康的な食事、湯船に浸かる、テンションが上がるコスメ、筋トレとか自分にお金や時間をかけて自分最高！ってルンルンしてるのがいい。他人を不機嫌にするご機嫌はダメだけど"ご機嫌に全力投球"おすすめ。今すぐ美人にはなれなくてもご機嫌でニコニコした人には今なれる</t>
  </si>
  <si>
    <t>https://twitter.com/Happy_Pokonyan1/status/1496973767754788865</t>
  </si>
  <si>
    <t>Happy_Pokonyan1</t>
  </si>
  <si>
    <t>いずみ</t>
  </si>
  <si>
    <t>妻はちょうど一年前、私が仕事から帰ると、つわりで毎日トイレで吐いていました。私の仕事は毎日、背中を摩ることでした。出産では命をかけてくれました。今度は私が家事育児で恩返ししています。妻の心と身体を休ませるために私は存在しています。妻の健康が一番です。</t>
  </si>
  <si>
    <t>https://twitter.com/ECQCn8wK0Spvn4E/status/1496975729027739649</t>
  </si>
  <si>
    <t>ECQCn8wK0Spvn4E</t>
  </si>
  <si>
    <t>平凡会社員@育児しながらFIRE目指し中</t>
  </si>
  <si>
    <t>私は高3のときに9.11が起き「第三次世界大戦が始まるかも…受験勉強なんてしてる場合じゃない！」と思いましたが、普通に入試はあり、普通に浪人しました。
なので明日からの国立入試を控えている学生さんは、国際情勢が気になるだろうけど、まずは目の前のことに集中してがんばりましょう。</t>
  </si>
  <si>
    <t>https://twitter.com/harapon/status/1496733687060172800</t>
  </si>
  <si>
    <t>harapon</t>
  </si>
  <si>
    <t>ɐɹɐɥ ǝʞnsnʎ</t>
  </si>
  <si>
    <t>人間関係はおもしろいです。何年も一緒に働いた人でも、離れた瞬間に関係が途切れてしまうことがあります。一方で、2～3か月だけ一緒に仕事した人が、何年たっても、ずっと良い関係でいられることもあります。たぶん、一緒にいた時間の長さより「生きる方向」が同じということが大事だと思っています。</t>
  </si>
  <si>
    <t>https://twitter.com/Japanese_hare/status/1496425485621944322</t>
  </si>
  <si>
    <t>主婦が何故SNSに愚痴を書くのか。仕事家事育児で人と会う時間が無いから。誰かに聞いてほしいが、LINE等特定の人に向けたメッセージは相手は返信が必要になる。Twitterは良い。別に返信なんてしなくてもいい。リアクションしなくてもいい。偶然読んでくれた奇特な方がクスッとしてくれたらそれでいい。</t>
  </si>
  <si>
    <t>https://twitter.com/ahobon_umelu/status/1496458963180822529</t>
  </si>
  <si>
    <t>ahobon_umelu</t>
  </si>
  <si>
    <t>19号の嘆き</t>
  </si>
  <si>
    <t>カフェで「コーヒー2杯目以降は半額」みたいなノリで、卒業した大学なら「入り直して授業料が半額」とかにならないかな。社会人を経験した後、もう1回ちゃんと勉強し直すハードルを下げてくれたほうが、人生は豊かになる気がする。</t>
  </si>
  <si>
    <t>https://twitter.com/teijikitakubu/status/1496319713814904835</t>
  </si>
  <si>
    <t>teijikitakubu</t>
  </si>
  <si>
    <t>タピオカ (編集者)👀</t>
  </si>
  <si>
    <t>千鳥の大悟のかっこいいお言葉「結婚相手を見つけようとか、20代の時に良い男を見つけようとかすると焦るし、 
自分の型にはめようとするやん。だから、死ぬときに横におる男を見つけようと思ってみ。“死ぬときにこの人が横におってくれたらいいな”を死ぬまでに探しゃええ」</t>
  </si>
  <si>
    <t>https://twitter.com/iuiuiu202012/status/1496115940207259651</t>
  </si>
  <si>
    <t>iuiuiu202012</t>
  </si>
  <si>
    <t>いう</t>
  </si>
  <si>
    <t>私はバリキャリになってお金稼ぎたいと思ってたんだけど、社会人になってみてわかった、もうねお金いらん、毎日早く帰りたいしノルマも責任もいらないしお金いらないし毎日アメリカンドックでいいからお願いだから毎日好きなことしで生きていきたい。</t>
  </si>
  <si>
    <t>https://twitter.com/meme_lifelog/status/1496077406951849988</t>
  </si>
  <si>
    <t>meme_lifelog</t>
  </si>
  <si>
    <t>メ</t>
  </si>
  <si>
    <t>深夜ってかっこいい言葉だな。時間のことを深さで表してくるのオシャレだ。子供が産まれたら深夜って名前にしようかな。それに比べて真昼間は…「っぴる」のところがダサすぎる。</t>
  </si>
  <si>
    <t>https://twitter.com/_sa_me_sa_ma/status/1496040871929970691</t>
  </si>
  <si>
    <t>_sa_me_sa_ma</t>
  </si>
  <si>
    <t>おしり銀河</t>
  </si>
  <si>
    <t>すべてのお父さんにお伝えしたいんですが、育児中の妻に一人時間をあげるときは「3時間から」できれば「4時間以上」です。
1-2時間では育児モードから頭を切り替えられません。なんなら家の買い物しちゃって終わります。3時間以上子どもから離れてようやく自分は何が好きだったか思い出し始めるのです</t>
  </si>
  <si>
    <t>https://twitter.com/chromedium96/status/1495984870279237632</t>
  </si>
  <si>
    <t>chromedium96</t>
  </si>
  <si>
    <t>くろめ</t>
  </si>
  <si>
    <t>19時という育児のピークタイムに会議を入れられたので、あえてリビングで参加。
子どもが横で笛を吹いたり「なんで夜なのにお仕事なんだよー」と言ってるのを見た主催者が「次回から時間変えますね」と。
ありがとう。
19時会議とかマジで無理なんだわ。</t>
  </si>
  <si>
    <t>https://twitter.com/PxCdEGIfJfmLxen/status/1496111041503440896</t>
  </si>
  <si>
    <t>PxCdEGIfJfmLxen</t>
  </si>
  <si>
    <t>ワーママ部長あまね</t>
  </si>
  <si>
    <t>「完全回復には3日間が必要」と覚えておいてください。まず1日目は「ストレスからの解放」2日目は「ひたすら休む」最後の3日目は「明日に備える」で完全回復となります。2日しか休みがないと「明日は仕事...」というストレスでゆっくり休めません。HP全回復のためにも3連休を意識してくださいね。</t>
  </si>
  <si>
    <t>https://twitter.com/paya_paya_kun/status/1496062693673148418</t>
  </si>
  <si>
    <t>乳ガン検診のポスターの「健康をサボらないで」やつみて
産前産後に歯がボロボロでも歯医者にいけなかったり
自分の病院キャンセルしてでも我が子の小児科優先させてたわたしが泣いてる。</t>
  </si>
  <si>
    <t>https://twitter.com/minamocchi39393/status/1495617097749377024</t>
  </si>
  <si>
    <t>minamocchi39393</t>
  </si>
  <si>
    <t>みなもっち🍊</t>
  </si>
  <si>
    <t>夫といよいよ入籍というときに、実家で母と二人でめでたい話をしてたんだけど、突然母が神妙な顔をして「いい？もし彼が暴力をふるう人だったら帰ってきなさい」と言った。今なら母の気持ちがとてもわかる。私も将来子どもたちに同じこと言うかもしれない</t>
  </si>
  <si>
    <t>https://twitter.com/mikazuki_yumi/status/1495560952099471361</t>
  </si>
  <si>
    <t>mikazuki_yumi</t>
  </si>
  <si>
    <t>ミカヅキユミ</t>
  </si>
  <si>
    <t>良かれとおもってクリニックで予約制の無料抗原検査をやったら、「子どもも一緒に検査して！」「話のわかる責任者連れてこい」「お前が医者か？」と、普段の有料のときには絶対に言われないことを言われ、悲しくなりました。きちんとお金を頂くというのは、自分たちの心を守るためにもすごく重要。</t>
  </si>
  <si>
    <t>https://twitter.com/_kogax_/status/1495171588391510016</t>
  </si>
  <si>
    <t>_kogax_</t>
  </si>
  <si>
    <t xml:space="preserve">こがっくす｜医師👨🏻‍⚕️経営👨🏻‍💼IT👨🏻‍💻
</t>
  </si>
  <si>
    <t>あのね
89歳にもなると、行く所もない。友人は殆ど亡くなり、健在でもあんまり歩けない、ホームに入所してたりと無理になった。出かけるとしたらお医者さん。
私はまだ日課の太極拳＆散策が出来るので嬉しい😊それに脳トレ健康麻雀もある。
一番はTwitterという生き甲斐があるので幸せです。全てに感謝</t>
  </si>
  <si>
    <t>https://twitter.com/hiroloosaki/status/1495296663044653058</t>
  </si>
  <si>
    <t>hiroloosaki</t>
  </si>
  <si>
    <t>osakihiroko</t>
  </si>
  <si>
    <t>ホームセンターで働いてる知り合いが「別になんも割引ないけど、洗剤を2つセットとかにすると売れる。あいつらは多分割引されてると思ってる」みたいな話をしていて、おれたちは雰囲気で買い物している。</t>
  </si>
  <si>
    <t>https://twitter.com/FumiShowChang/status/1495243311107706884</t>
  </si>
  <si>
    <t>FumiShowChang</t>
  </si>
  <si>
    <t>ふみしょーちゃん</t>
  </si>
  <si>
    <t>テレビで「お金が貯まる人はこんなことをやっている！」というのを観ていたが、結局「こういう家計簿をつける計画性がある、とか毎日運動ができる意志が強い人がお金貯められる」という当たり前の話じゃないか！無理だよ！私は絶対に思う存分無駄遣いしながら成り上がってやるからな！！と思いました</t>
  </si>
  <si>
    <t>https://twitter.com/toppinpararin/status/1495006795349508099</t>
  </si>
  <si>
    <t>toppinpararin</t>
  </si>
  <si>
    <t>よく眠りたまに色々考える主婦 甘木サカヱ</t>
  </si>
  <si>
    <t>「一匹狼はカッコいい...!」と思いがちですが、人は群れた方が基本的に強くなります。特に「災害のとき」「お金がないとき」「メンタルが弱っているとき」「身体が弱っているとき」は積極的に群れましょう。生き残る可能性が高くなります。ただ「誰と群れるか」はよく考えてください。</t>
  </si>
  <si>
    <t>https://twitter.com/paya_paya_kun/status/1494654024477712386</t>
  </si>
  <si>
    <t>母に「今後大学院にいって留学もしたい」って言ったら第一声が「すごい！頑張れ！そういえば宇宙飛行士の公募始まってたけど宇宙飛行士はならなくていいの？」で、世間一般でよく言われるであろう結婚も孫も一切触れないどころか宇宙飛行士勧めてくるところが我が母ながら最強だなと思った。</t>
  </si>
  <si>
    <t>https://twitter.com/galea_mainmaku/status/1494674711422574593</t>
  </si>
  <si>
    <t>galea_mainmaku</t>
  </si>
  <si>
    <t>がれあ</t>
  </si>
  <si>
    <t>同棲や結婚をするとセックスレスになりがちだけど、原因は「人間は同じ匂いがする人と一緒にいると家族と認識し性欲が失せる」かららしい。だから、相手だけ旅行に行ってもらったり、柔軟剤を分けたり、普段つけない香りの香水をつけたりすると性欲が復活するのだとか。</t>
  </si>
  <si>
    <t>https://twitter.com/daiseikou_chan/status/1494586970999169026</t>
  </si>
  <si>
    <t>daiseikou_chan</t>
  </si>
  <si>
    <t>婚活大成功ちゃん</t>
  </si>
  <si>
    <t>東大生にピアノ経験者が多いから「ピアノは脳にいい！」と家計が苦しい中無理して子供にピアノ習わせる親が多いけど実は単に東大生の親は圧倒的に平均所得が高くて有り余るそのお金で子供に山のように習い事させたうちのひとつが偶然にもピアノだっただけみたいな話が残酷で好きすぎる</t>
  </si>
  <si>
    <t>https://twitter.com/63cities/status/1494528618965643265</t>
  </si>
  <si>
    <t>63cities</t>
  </si>
  <si>
    <t>麻布競馬場</t>
  </si>
  <si>
    <t>結婚する直前の義母
「息子にはチキンラーメンはなかなか食べられないイベント料理だと洗脳してあるから、忙しい時にはチキンラーメンを重々しくだしなさい。喜ぶから」
おおう。合点承知の助。ありがたや。</t>
  </si>
  <si>
    <t>https://twitter.com/millillion/status/1494125233129025536</t>
  </si>
  <si>
    <t>millillion</t>
  </si>
  <si>
    <t>ムリ😱</t>
  </si>
  <si>
    <t>これは若い人達へのアドバイスですが、お給料への不満の本質は実はお金ではなく、仕事に満足してないことです。昇給で一時的に喜んでも、またすぐ同じ不満が生まれます。仕事に幸せを見出して、仕事を通じて成長する事こそが、本当の報酬です。と上司に言われたらそろそろ転職のベストタイミングです。</t>
  </si>
  <si>
    <t>https://twitter.com/5ducks5/status/1493823390230089728</t>
  </si>
  <si>
    <t>「勉強」の難しいところは、「なぜ勉強が必要なのかは勉強してからでないと分からない」という点にあって、勉強しない限り「勉強など必要ない」と容易に言えてしまう。
「価値はよく分からないが年長者がいいと言うのだからひとまず勉強してみるか」と素直に思えた人のみが勉強の価値を知るという。</t>
  </si>
  <si>
    <t>https://twitter.com/keiyou30/status/1493927771261005824</t>
  </si>
  <si>
    <t>担任したクラス。一番勉強できるけど、授業で一番間違える子がいた。授業でも頓珍漢な答えを言って、笑いに包まれるが、それでも積極的に発言する。
徐々に授業で間違えることは恥ずかしくないという雰囲気ができ、男女問わず挑戦するようになった。
結果、このクラスは過去最高の進学実績を残したんよ</t>
  </si>
  <si>
    <t>https://twitter.com/ikt11235813/status/1493563521992310784</t>
  </si>
  <si>
    <t>ikt11235813</t>
  </si>
  <si>
    <t>パーカー</t>
  </si>
  <si>
    <t>サイゼリヤのバイトしてた時、アイドルタイム中に団体で全席埋まって。それがネットワークビジネスぽくて、スープかドリンクバー頼んで会議して、いかにお金がたまるかを話してたの。…お金があるなら会議室借りて！！！そこケチってる団体が成功してるわけないでしょっっってなった。(そして個別会計)</t>
  </si>
  <si>
    <t>https://twitter.com/oriii_chance/status/1493032319011397632</t>
  </si>
  <si>
    <t>oriii_chance</t>
  </si>
  <si>
    <t>オリちゃん🐰🌸</t>
  </si>
  <si>
    <t>鬼滅の鬼は基本的にメンタルやられてたり、重度の社会不適合者ばかりだから、まともに会話が成立しないのが多くて、上弦ともなると恥知らずがカンストしてて話にもならない連中しかいない中で、猗窩座はほとんど事故で鬼になってるのでわりかし完成が人間よりで、結果的にパワハラ被害を受けるという。</t>
  </si>
  <si>
    <t>https://twitter.com/Sz73B/status/1492885299965612032</t>
  </si>
  <si>
    <t>Sz73B</t>
  </si>
  <si>
    <t>Sz73</t>
  </si>
  <si>
    <t>昔知人女性が言ってたんですが、
「小学校の時に『モテそうではないが真面目そうな男子』にバレンタインチョコを送っておくと、それはその子の心に残り続け、将来その子が化けた時にたった数百円の投資で他の競争相手に対し優位性が出せる。この優位性は大人になってからは構築できない」
らしいです。</t>
  </si>
  <si>
    <t>https://twitter.com/hirokinose/status/1493127366415388676</t>
  </si>
  <si>
    <t>hirokinose</t>
  </si>
  <si>
    <t>野瀬大樹</t>
  </si>
  <si>
    <t>夫に、5年間ずっと口調が悪く、話し方に俺への憎悪感が感じられて凄く嫌だ、結婚した時はそうじゃなかったのにと真顔で言われたので、「なんでか教えたろか？５年前に子供を産んでからずっと疲れてるからや。」「憎悪感？あんたの子供やのに私が殆ど一人で育児してるからや。」と言いました。</t>
  </si>
  <si>
    <t>https://twitter.com/workinokan/status/1493235495551201285</t>
  </si>
  <si>
    <t>workinokan</t>
  </si>
  <si>
    <t>ワーママYoppi@👦👶駐在準備中</t>
  </si>
  <si>
    <t>退職</t>
  </si>
  <si>
    <t>今日でお仕事辞めます。拘束時間は1日平均11時間。残業代なし。ストレスのはけ口にされ、怒鳴られる毎日。このままでは心も壊れてしまいそうなので、2ヶ月半という短い間でしたが、今の職場を辞めることに決めました。なにより、美肌を守るためです。最終日、応援の『イイネ』もらえたら嬉しいです。</t>
  </si>
  <si>
    <t>https://twitter.com/miku_beauty_39/status/1492976639671685126</t>
  </si>
  <si>
    <t>miku_beauty_39</t>
  </si>
  <si>
    <t>みく</t>
  </si>
  <si>
    <t>人は職場でのストレスが強すぎると性格が歪みます。「仕事が辛い」「人間関係が辛い」「休みたい」という気持ちを押し殺して頑張ると「お前ももっと頑張れよ！」と他人を責めるようになります。元々は優しい人がおかしくなって、モンスターに進化します。気持ちを無視すると怪物になりますよ。</t>
  </si>
  <si>
    <t>https://twitter.com/paya_paya_kun/status/1492797320437858305</t>
  </si>
  <si>
    <t>「涙の数だけ強くなれるよ」は名言ですが、残念ながら涙は自分を強くしません。でも「馬鹿にされたとき、悲しいときは筋トレする」という癖をつけてください。そうすると悲しみの分だけ物理的に強くなり、慈愛に満ちたマッチョになれます。まるでトキですね。</t>
  </si>
  <si>
    <t>https://twitter.com/paya_paya_kun/status/1492834942203883521</t>
  </si>
  <si>
    <t>「彼氏に振られても他に良い男は山ほどいるし仕事クビになっても私を雇いたい会社はたくさんあるし結婚できなくても独身生活最高に楽しい」って言ってた自己肯定感最強女子がいたんだけどこういう子が結局1番幸せになれる</t>
  </si>
  <si>
    <t>https://twitter.com/ggnka___icha/status/1492301733011558400</t>
  </si>
  <si>
    <t>健康情報番組で「〇〇が体に良い！」「この症状は△△病のサイン！」みたいなのやると僕らは「あー、明日の外来はこの質問ばっかやな」と憂鬱になるんだけど、Twitterでサイゼが燃えると店員さんは「あー、明日クソ忙しくなるな…」と思ってるのかもしれない。</t>
  </si>
  <si>
    <t>https://twitter.com/bar1star/status/1492368994384629761</t>
  </si>
  <si>
    <t>bar1star</t>
  </si>
  <si>
    <t>ばりすた☕️脳神経内科医</t>
  </si>
  <si>
    <t>昨日スタバに行った時に勉強を
している人が全体の約1／3居ました。
飲み終わっても勉強している人なども
チラホラ居たのですが、
ただ飲みに来た人が席に座れなくて
泣く泣く持って帰る、という状況に気が付かないものなのでしょうか。</t>
  </si>
  <si>
    <t>https://twitter.com/mei_dkst/status/1492443296966184965</t>
  </si>
  <si>
    <t>mei_dkst</t>
  </si>
  <si>
    <t>mei</t>
  </si>
  <si>
    <t>いわゆる、「サイゼで喜ぶ彼女」だけど、「そういうちょっとしたことで喜ぶ女性は、いい男性がほっとかないからすぐに結婚する」というの、本当だと思う。</t>
  </si>
  <si>
    <t>https://twitter.com/kanenooto7248/status/1492474196781584384</t>
  </si>
  <si>
    <t>kanenooto7248</t>
  </si>
  <si>
    <t>鐘の音＠C100応募しました。</t>
  </si>
  <si>
    <t>小さな事かもしれないけど200円のお菓子1つとか500円の本1冊を買わずに我慢する生活って少しずつでも確実に心を削られるから手取り15万とかの生活で心身健康に暮らすのなんて絶対無理なのよ</t>
  </si>
  <si>
    <t>https://twitter.com/arisa_3158/status/1492143095990796288</t>
  </si>
  <si>
    <t>arisa_3158</t>
  </si>
  <si>
    <t>アリサ@政治垢🐾〜低浮上〜</t>
  </si>
  <si>
    <t>貧乏大学生だったので、食事は学食か吉野家かサイゼリヤだった。
勉強して稼げるようになったらもっと良いものが食べれると思っていた。
外資系金融機関に入り、海外出張でかなりの経費を食事に使えたが、帰国すると空港の吉野家に駆け込んで涙するのであった。</t>
  </si>
  <si>
    <t>https://twitter.com/kitty_lifehack/status/1492026878248763393</t>
  </si>
  <si>
    <t>kitty_lifehack</t>
  </si>
  <si>
    <t>キティー Kitty</t>
  </si>
  <si>
    <t>わりと、「マンガ・アニメ・ゲーム・SNS禁止をしたら、勉強もスポーツを代わりにとっても頑張るいい子になりました。禁止してよかったです」っていうケースを一例も知らない。だいたいは「ブックオフやゲームセンターに通い、おとなになってからはこじれたオタクになる」という悲劇をたどる。</t>
  </si>
  <si>
    <t>https://twitter.com/kanenooto7248/status/1491742585928687617</t>
  </si>
  <si>
    <t>電話相手から「ごめんなさい！私の勉強不足でご依頼頂いた内容がちんぷんかんぷんで🥲」て言われたんだけど、ちんぷんかんぷんは可愛すぎるだろ。私も使っていこ。全てを許してもらえるかもしれない。</t>
  </si>
  <si>
    <t>https://twitter.com/shiaweseOL/status/1491231258500014081</t>
  </si>
  <si>
    <t>shiaweseOL</t>
  </si>
  <si>
    <t>幸せになりたいOLちゃん</t>
  </si>
  <si>
    <t>割と本気で布団と結婚しようと思ったんだけど、あの人誰とでも寝るからダメだった。</t>
  </si>
  <si>
    <t>https://twitter.com/pomodoro_96/status/1491245766543015937</t>
  </si>
  <si>
    <t>pomodoro_96</t>
  </si>
  <si>
    <t>禮乃</t>
  </si>
  <si>
    <t>私よく５億欲しい５億欲しいとか言いますけど、実際そんな夢みたいなこと願ってなくて本当は10:00〜15:00に週３で働いて手取り35万欲しいだけなんです信じて下さい！！！</t>
  </si>
  <si>
    <t>https://twitter.com/dokuhaki_shufu/status/1491240809349681153</t>
  </si>
  <si>
    <t>dokuhaki_shufu</t>
  </si>
  <si>
    <t>⚔毒主婦</t>
  </si>
  <si>
    <t>うちの会社でも、産休育休とって時短勤務とって幼児育ててた正社員の女たち、子供が小学校入ったらみんな辞めてく。小3まで時短できて有休とっても別に文句言われず最近では在宅勤務も一応できるし時間休もとれるけど、あとフレックスタイム制も導入したけど、みんな辞めたよ……</t>
  </si>
  <si>
    <t>https://twitter.com/nejiko/status/1490986274802778112</t>
  </si>
  <si>
    <t>nejiko</t>
  </si>
  <si>
    <t>ネジ子</t>
  </si>
  <si>
    <t>彼氏に3週間ほど会えていないのですが、会えなければ会えないほど、べつに恋人に会わなくてもそれぞれの生活は成り立ってしまうことを実感するのが寂しい。結婚も同棲もしていない2人が数週間会えなくたって、お互いの社会生活に支障はないんだよね。自立しているということだからいいのだけど。</t>
  </si>
  <si>
    <t>https://twitter.com/shiki_shiki_21/status/1491014566167609345</t>
  </si>
  <si>
    <t>shiki_shiki_21</t>
  </si>
  <si>
    <t>しき</t>
  </si>
  <si>
    <t>会社、なんで結婚できた？みたいなのがゴロゴロいる</t>
  </si>
  <si>
    <t>https://twitter.com/chinopioko/status/1490966757472759810</t>
  </si>
  <si>
    <t>chinopioko</t>
  </si>
  <si>
    <t>ピネｪケチェン</t>
  </si>
  <si>
    <t>メンタルを安定させたかったら何事にも執着しない事。怒りや苦しみは執着から生まれる。何が起きても「まあいっか」と思えるぐらい肩の力を抜こう。「こうあるべき」「こうしたい」などのべき論や欲望を手放して何事も気楽にやる。それができると生きるのが超ラクになります。手放す勇気、マジで大切。</t>
  </si>
  <si>
    <t>https://twitter.com/badassceo/status/1490816421030690817</t>
  </si>
  <si>
    <t>最近の若者、効率良い勉強しかしたくない、失敗しない買い物しかしない、面白いとわかってるコンテンツにしか触らない、みたいなの、めちゃめちゃよく言われてるし体感上もそう感じるんだけど、本当に最近の若者の特徴か？ 環境が変わっただけでは？って気がしてる</t>
  </si>
  <si>
    <t>https://twitter.com/refeia/status/1490892037180489731</t>
  </si>
  <si>
    <t>refeia</t>
  </si>
  <si>
    <t>🍣</t>
  </si>
  <si>
    <t>片方が「疲れた」と言ったら、「こっちのほうが疲れてる」と返すパターンも興味深い。「疲れた」に対して、何か解決策を求められていると感じると、「自分にはその余裕はない、こっちのほうが疲れてるからだ」という論理なのか。「疲れたね」、「そうだね」の会話が成り立たないのは何故か。</t>
  </si>
  <si>
    <t>https://twitter.com/NyoVh7fiap/status/1490564469638168576</t>
  </si>
  <si>
    <t>NyoVh7fiap</t>
  </si>
  <si>
    <t>誰に言われたのか忘れたけど，修士〜博士で記憶に残ってる教えが「お菓子食べて帰るだけでもいいからコミュニティには毎日顔を出した方が良い」と「全く成果出てなくても，毎日やってるなら根拠のない自信を持ち続けることが一番大事」の2つです</t>
  </si>
  <si>
    <t>https://twitter.com/public_aokn/status/1490651256222019591</t>
  </si>
  <si>
    <t>public_aokn</t>
  </si>
  <si>
    <t xml:space="preserve">
A. Okuno</t>
  </si>
  <si>
    <t>「私に飽きたりしないよね…？」と不安そうに聞いてくる嫁に「飽きるわけないよ…ずっと好き」と目を見て伝えたら、喜びを照れ隠しするように目を逸らしながら「ありがとう」と言ってくれたので、僕も「俺に飽きたりしない？」って聞いたら真っ直ぐな目で「わからない」って返ってきたので混乱してる。</t>
  </si>
  <si>
    <t>https://twitter.com/harusex1224/status/1490536003374776321</t>
  </si>
  <si>
    <t>harusex1224</t>
  </si>
  <si>
    <t>ど天パアルパカーニョ</t>
  </si>
  <si>
    <t>結婚前に夫が私の実家でごはんを食べる機会が何度かあって、その時に父が｢〇〇さん(母)今日のこれはおいしい｣｢〇〇さんこの前の炊いたやつもよかったけど焼いたヤツもおいしい｣と、逐一名前を呼んでおいしいおいしいと連呼しながら2時間以上飲んでたことに大変驚いたらしい。</t>
  </si>
  <si>
    <t>https://twitter.com/hacochan/status/1490111776964640770</t>
  </si>
  <si>
    <t>夫が結婚記念日に新しいお鍋買ってあげるいうから、要らんけど。んー。したらストウブのでっかいやつがいいーって言ったら｢高すぎる｣ってよ( ᐛ )なんで鍋買ってもらって嬉しがると思ったん？話はそこからだよ。</t>
  </si>
  <si>
    <t>https://twitter.com/caerusienne/status/1490273251813392384</t>
  </si>
  <si>
    <t>caerusienne</t>
  </si>
  <si>
    <t>ま∞た4月が来たよじぇんぬ</t>
  </si>
  <si>
    <t>勉強垢が告白すんな、恋愛垢で東大英語の解説出すぞ</t>
  </si>
  <si>
    <t>https://twitter.com/an__cou/status/1490271758171062272</t>
  </si>
  <si>
    <t>an__cou</t>
  </si>
  <si>
    <t>しおさば</t>
  </si>
  <si>
    <t>昔、ゲーマーの旦那さんがいる奥さんが「旦那がゲームばかりやっている」と愚痴っていたのですが、詳しく聞いたらPS4だったので、「あまりお金のかからない趣味なので、好きにやらせてあげるべきだと思います」と言って説明したら納得していました。ゲームは時間単価が非常に安価な娯楽だと思います。</t>
  </si>
  <si>
    <t>https://twitter.com/akihikokondosk/status/1489615416401924099</t>
  </si>
  <si>
    <t>akihikokondosk</t>
  </si>
  <si>
    <t>近藤 顕彦【 ⋈ 】ミクさん大好き</t>
  </si>
  <si>
    <t>『夫婦円満のコツは？』と祖父に尋ねると「『頂きます』と『ご馳走様』を目を見て言いなさい。どんな些細なことでも『有難う』と言いなさい。自分に非がなくても『御免』と言いなさい」と返答。続けて「言わなくても分かると思うな。言えば分かり合えるとも思うな」と一言。言葉と想像力が大事。</t>
  </si>
  <si>
    <t>https://twitter.com/senseiwakame/status/1489738209135566848</t>
  </si>
  <si>
    <t>図書館行っても砂場行っても勉強時間総合2時間の私、病気＿＿＿＿＿</t>
  </si>
  <si>
    <t>https://twitter.com/pupe_3k/status/1489899815849062401</t>
  </si>
  <si>
    <t>pupe_3k</t>
  </si>
  <si>
    <t>ぷぺ@勉強垢</t>
  </si>
  <si>
    <t>自慢するから嫌な人は回れ右。
我が子、学校大好き友達たくさん、勉強出来るし動物と仲良し。絵も上手くて見た目も可愛い。
で、毎日ウッキウキで学校に行くんだけど今週2日間上履き持っていかず4日間遅刻で行った。ニッコニコで。
このメンタルの強さが私には無くてホント尊敬してる。</t>
  </si>
  <si>
    <t>https://twitter.com/oh_yome/status/1489392950198951936</t>
  </si>
  <si>
    <t>oh_yome</t>
  </si>
  <si>
    <t>ヨメ</t>
  </si>
  <si>
    <t>高城剛の「日本人はメンタルクリニックに行く習慣がないから、代わりにスピリチュアル市場(主に女性)と話し相手になってくれる水商売市場（主に男性）が発展している」説は、ほんとそれ過ぎるな。しかも、どちらも根本解決に至らないから、余計にお金がグルグル回るというw</t>
  </si>
  <si>
    <t>https://twitter.com/elmo_marketing/status/1489558930627993602</t>
  </si>
  <si>
    <t>elmo_marketing</t>
  </si>
  <si>
    <t>エルモ@「マーケとキャリアの攻略法」</t>
  </si>
  <si>
    <t>知識を買い取っている親がいた。学校で子どもが手に入れた知識を1から10ポイントで買いとっていた。ポイントは現金やYouTubeを見たりゲームをする時間に変える事ができるとか。この子が本当に賢くて、勉強ができるのはもちろん何事にもゲーム感覚で挑戦できる子だった。素敵な子育ての実践だなと思った</t>
  </si>
  <si>
    <t>https://twitter.com/TeacherhaGreat/status/1489189472621129730</t>
  </si>
  <si>
    <t>インスタ美容師へ。もうそろそろ可愛いサロンモデルの女の子のタグを付けてください。毎度可愛い子を見かける度血眼になって探ってるけど見つかりません。そちらの技術より、その可愛い子のアカウントだけが知りたいです。可愛い子は結局どんな髪型でも可愛いです。</t>
  </si>
  <si>
    <t>https://twitter.com/a_tarime_/status/1489134351539666945</t>
  </si>
  <si>
    <t>a_tarime_</t>
  </si>
  <si>
    <t>あたりめ</t>
  </si>
  <si>
    <t>小学生の朝の健康観察、だいたい「はい元気です」とか言うんだけど小１は「きのう妹の誕生日でした！」とか「歯が抜けました！」とかプラスアルファ報告しててKAWAII</t>
  </si>
  <si>
    <t>https://twitter.com/quriwoo/status/1489039186242183168</t>
  </si>
  <si>
    <t>quriwoo</t>
  </si>
  <si>
    <t>栗生ゑゐこ(イラストレーター)</t>
  </si>
  <si>
    <t>俺の隣だった女子高生、時間が勿体ないからか、試験中に受験番号かかずに毎回終わってから手上げて書いてたけど、ずるすぎて結婚したくなった</t>
  </si>
  <si>
    <t>https://twitter.com/purin_kawaii1/status/1489180537579192322</t>
  </si>
  <si>
    <t>purin_kawaii1</t>
  </si>
  <si>
    <t>ぷりん(大学垢)</t>
  </si>
  <si>
    <t>どうか健康に気を付けて。生活習慣の乱れやストレスを甘く見ないで。3億円の高級車を運転するとしたら絶対に傷付けないように死ぬほど集中して丁寧に運転するよね？君の心と体にはそれ以上の価値があるんだよ。無理しないで。栄養あるもの食べて。7時間は寝て。適度に運動して。健康がこの世で1番大切</t>
  </si>
  <si>
    <t>https://twitter.com/badassceo/status/1488805483721138181</t>
  </si>
  <si>
    <t>俺「工学院やっぱ落ちてたわw」
母「まぁ一発目から受かったら流石につまらないでしょ？」
俺よりメンタル強くて草</t>
  </si>
  <si>
    <t>https://twitter.com/obenkyousenka/status/1488882143963267072</t>
  </si>
  <si>
    <t>obenkyousenka</t>
  </si>
  <si>
    <t>ほーせんか、∫🍫dx</t>
  </si>
  <si>
    <t>昨日「おやすみ」って言って2人とも寝ようとしたのに「まだ起きてる？」って妻に聞かれてお互い眠れないから夜ドライブしてきた。よく考えたら付き合ってる頃も「おやすみ」って電話した後に「起きてる？」って妻からLINEが来て、迎えに行ってドライブしてた。結婚して6年経ってるのに同じ事してるな。</t>
  </si>
  <si>
    <t>https://twitter.com/0Wvad/status/1488707614896975873</t>
  </si>
  <si>
    <t>0Wvad</t>
  </si>
  <si>
    <t>たーさん</t>
  </si>
  <si>
    <t>人間関係で疲れない方法、何となくわかってきました。「執着しない」「期待しない」「皆から好かれるなんて無理」。この3つを覚えておくと、無駄に消耗することが少なくなります。他人の行動や感情はコントロールできません。なので、「ほどよく無関心」でいることが割と大切だと思っています。</t>
  </si>
  <si>
    <t>https://twitter.com/Japanese_hare/status/1488824162827534338</t>
  </si>
  <si>
    <t>息子が頭痛を訴えてきたので、念のため熱を測ったら37度だったんだけど、心配して優しくしたら、「お母さん…、具合悪いからお金ちょうだい。あとポケモンのレベル上げもお願い…」つって、ものすごい早さでつけ上がってきた。</t>
  </si>
  <si>
    <t>https://twitter.com/krttn78/status/1488807713500893184</t>
  </si>
  <si>
    <t>krttn78</t>
  </si>
  <si>
    <t>クルクル</t>
  </si>
  <si>
    <t>かまいたちの濱家さんが誕生日に専業主婦の奥様から30万のLOEWEの鞄貰ってることに山内さんが『でもそれ俺の稼いだ金やからなって思っちゃう』って事に対して濱家さんが「稼いでるのは普段家を支えてくれる奥さんのおかげ、家のお金やから」って真顔で言ってるの素敵すぎた、、、</t>
  </si>
  <si>
    <t>https://twitter.com/knst_mr/status/1488358383535419394</t>
  </si>
  <si>
    <t>knst_mr</t>
  </si>
  <si>
    <t>木下マリア</t>
  </si>
  <si>
    <t>睡眠は最初の3時間で脳疲労の回復、次の3時間で身体の回復、心の回復はその後、ときいてから、まとまった睡眠時間を大事にしよう、と思えた。睡眠時間を削ると、心のストレスが回復しないまま明日が来てしまうんだってよ。身体は元気だから日常生活は送れてしまうし、自覚しにくいよね。</t>
  </si>
  <si>
    <t>https://twitter.com/nijinoameko/status/1488499850652295173</t>
  </si>
  <si>
    <t>nijinoameko</t>
  </si>
  <si>
    <t>に　じ　の　あ　め　こ</t>
  </si>
  <si>
    <t>「ママ友の旦那さん達みたいに子育て一緒にする旦那が良かった」と言ったら..「じゃ~そういう奴と結婚すれば良かっただろ」と言われた..は⁇ じゃあ結婚する前に僕はそういう当たり前の事が何ひとつ出来ない能無しで、間もなく豹変しますって先に言えや‼︎‼︎</t>
  </si>
  <si>
    <t>https://twitter.com/yu2911yu/status/1488398805359755265</t>
  </si>
  <si>
    <t>yu2911yu</t>
  </si>
  <si>
    <t>*ゆう　命優先する為、離活中　カサ//サレ　もぅ無理　6ykmz</t>
  </si>
  <si>
    <t>ばあちゃん、記憶力と判断力はバグってるのに身体は元気なのマジで大変　飯の時間が数分遅れただけでクイックルワイパーが折れるほど破壊を尽くす　認知症戦士ガンダム</t>
  </si>
  <si>
    <t>https://twitter.com/namikishida/status/1488440854268489736</t>
  </si>
  <si>
    <t>namikishida</t>
  </si>
  <si>
    <t>岸田奈美｜作家</t>
  </si>
  <si>
    <t>うちの長男は超がつくほど楽観的で基本「なんとかなる」と思ってる人なので親としてはヤキモキする事が多いんだけど、以前ちはやふるにどハマりした時、取り憑かれたように百人一首覚え出しかるたの練習をし始め、2ヶ月後には「挑戦してみたい！なんとかなるでしょ！」と近所で開かれた競技かるた大会</t>
  </si>
  <si>
    <t>https://twitter.com/manimanibleble/status/1488456814106918912</t>
  </si>
  <si>
    <t>manimanibleble</t>
  </si>
  <si>
    <t>お肉さん〆28y9m</t>
  </si>
  <si>
    <t>知っておくべき飲み物の知識
・白湯→免疫力を上げ便秘解消。朝に飲むといい
・緑茶→記憶力アップ、シミ予防
・豆乳→ホルモンを整え美肌に
・糖分が多い清涼飲料水→飲まない方がいい
・コーヒー→疲労回復、リラックス効果。夕方までに飲むといい
・紅茶→肥満、高血圧予防。夕方までに飲むといい</t>
  </si>
  <si>
    <t>https://twitter.com/tdnomdk/status/1488300042008301570</t>
  </si>
  <si>
    <t>エジソンの「天才とは1％のひらめきと99％の努力である」という言葉は、原文ではinspiration（ひらめき）とperspiration(汗をかく)が韻を踏んでいるので、これを踏まえて訳すなら、「天才とは、1回の思考と99回の試行である。」とかどうだろう。</t>
  </si>
  <si>
    <t>https://twitter.com/i_kaseki/status/1488062108164300801</t>
  </si>
  <si>
    <t>i_kaseki</t>
  </si>
  <si>
    <t>三崎律日＠『奇書の世界史２』発売中!</t>
  </si>
  <si>
    <t>11歳下の夫と結婚する時「どうやって騙したの？」とか夫と喫茶店始めるって言った時「どうせ続かないって」とか歳上のひと達から言われたりしたけど結婚8年目店は5年目家族3人(と2匹)普通に毎日爆笑しながら暮らしてるからそういうこと言わないおとなに絶対なろうと思う。</t>
  </si>
  <si>
    <t>https://twitter.com/inuyamabotan/status/1488157011653312513</t>
  </si>
  <si>
    <t>inuyamabotan</t>
  </si>
  <si>
    <t>犬山ポポ</t>
  </si>
  <si>
    <t>美容ガチ勢の友達、下手くそな私に髪の巻き方やメイクを教えてくれるとき必ず「こうしたらもっと可愛いよ」って言い方するの、高等教育受けすぎ。あれってどこで習うの？？SAPIX？？？？</t>
  </si>
  <si>
    <t>https://twitter.com/nonoco_929/status/1488149463025655808</t>
  </si>
  <si>
    <t>nonoco_929</t>
  </si>
  <si>
    <t>伊藤ののこ</t>
  </si>
  <si>
    <t>どの接客業でも「この一線を越えたらあなたは私たちのお客様ではありません」という基準設置と、対応方法の会得は必要だと思ってる。</t>
  </si>
  <si>
    <t>https://twitter.com/Cavahokkun/status/1488004294620360704</t>
  </si>
  <si>
    <t>Cavahokkun</t>
  </si>
  <si>
    <t>あす</t>
  </si>
  <si>
    <t>クレーマー対応で、大声出したり机を叩いたりして威圧してくる人で、その行動は暴言暴力なので認めません、出直してください(意訳)、と伝えると、急に自分の身の上話や苦労話をし始めるタイプがいるのだけど、あれは威圧したら周りが応じてくれるというパターンを誤学習した亜種でもあると思う。</t>
  </si>
  <si>
    <t>https://twitter.com/NyoVh7fiap/status/1487992367882055681</t>
  </si>
  <si>
    <t>Nikov</t>
  </si>
  <si>
    <t>生理が来ちゃえばあとは数日耐えるだけで終わるからいいんだけど、「もうすぐ来ますよ来ますよ〜w」みたいな感じでお腹も痛いしメンタルもダメなのに「や、まだ今日ではないですw」って来ないで焦らされてるのが１週間くらい続いててもうダメ、、、、はよ来んかい、、、、💀</t>
  </si>
  <si>
    <t>https://twitter.com/debu_tarou/status/1488138652811427844</t>
  </si>
  <si>
    <t>debu_tarou</t>
  </si>
  <si>
    <t>オタ美</t>
  </si>
  <si>
    <t>レジでお金を出す時に本当は小銭も出していい感じにお釣りを貰えるようにしたいのに人に待たれてるっていうプレッシャーで札だけ出すっていう事を繰り返すせいで財布の中に小銭が大量に溜まる</t>
  </si>
  <si>
    <t>https://twitter.com/EyPktf/status/1488079095405883395</t>
  </si>
  <si>
    <t>EyPktf</t>
  </si>
  <si>
    <t>芋</t>
  </si>
  <si>
    <t>田中みな実の「恋愛は愛されるほうが幸せなんだろうけど、愛するほうが楽しい」の言葉に共感。自分が好きになった人を全力で好きでいる方が圧倒的に楽しい。</t>
  </si>
  <si>
    <t>https://twitter.com/nanavoice222/status/1487633937849479168</t>
  </si>
  <si>
    <t>nanavoice222</t>
  </si>
  <si>
    <t>なな@婚活美容垢</t>
  </si>
  <si>
    <t>毎年結婚記念日に結婚指輪を磨きに行く。何気なく始めた事だけど、何年経っても磨く度に結婚した時を思い出して妻の事がより好きになる。あとピカピカになった結婚指輪を付けての結婚記念日デートは新婚気分になれるし指輪がピカピカの間は5分に1回指輪を眺めてニヤニヤしちゃう。指輪磨くのオススメ。</t>
  </si>
  <si>
    <t>https://twitter.com/0Wvad/status/1487644036089679873</t>
  </si>
  <si>
    <t>「うわ、終電の時間過ぎちゃったね...車で送ろうか？」
「大丈夫大丈夫、家まで地続きだもん」
「その基準でいいんだ」</t>
  </si>
  <si>
    <t>https://twitter.com/nyudogumo_saiko/status/1487600020173910016</t>
  </si>
  <si>
    <t>nyudogumo_saiko</t>
  </si>
  <si>
    <t>まえうしろ</t>
  </si>
  <si>
    <t>好きな男と会える約束がないと掃除も料理もできなくなり風呂にも入らずメイクもできずただひたすら寝ながら体に悪そうなものを食べ続けお酒を飲み続ける堕落の極みマンになってしまうので、精神と身体の健康のために彼氏がほしい</t>
  </si>
  <si>
    <t>https://twitter.com/shiawase_aurora/status/1487651632997273601</t>
  </si>
  <si>
    <t>shiawase_aurora</t>
  </si>
  <si>
    <t>Aurora</t>
  </si>
  <si>
    <t>よく女性は妊娠期間があるから10ヶ月の間にママになっていくけど、男性は生まれてからやっと初めてパパになるから差がある、みたいなこと聞くけど、シンプルに10ヶ月もの間、のんびりただ待つんじゃなくて、育児の勉強して知識つけて準備しておいてくれたらよくない？シンプルに。</t>
  </si>
  <si>
    <t>https://twitter.com/saeligood/status/1487304251915530240</t>
  </si>
  <si>
    <t>saeligood</t>
  </si>
  <si>
    <t>さえりぐ</t>
  </si>
  <si>
    <t>母の介護をしてる時、叔母から「あまりに真面目すぎて今のままじゃ壊れちゃうから何か不謹慎なことをしなさい」と言われたのが心に刺さり未だに思い出す 
真面目すぎるのはかなり心に悪い。ここ半年うっかり真面目に生きてしまい体調を崩したので不謹慎を取り入れないといけないな  不謹慎は健康に良い</t>
  </si>
  <si>
    <t>https://twitter.com/NamidaAfredel/status/1487414563335073794</t>
  </si>
  <si>
    <t>NamidaAfredel</t>
  </si>
  <si>
    <t>ﾅﾐﾃﾞﾙ</t>
  </si>
  <si>
    <t>渡米すると大概、米国人が常にポジティブなことに感銘を受け、「皆前向きで素敵！」となりがちなのだが、米国人の友人曰く、米国はポジティブさへの同調圧力が異常に強く、結構な数の人が周りに合わせて強引に前向きなふりをしているので、裏では相当にストレスが溜まると言っていて興味深かった。</t>
  </si>
  <si>
    <t>https://twitter.com/Hiroshi99857672/status/1486828868677812228</t>
  </si>
  <si>
    <t>Hiroshi99857672</t>
  </si>
  <si>
    <t xml:space="preserve">
Hiroshi Watanabe</t>
  </si>
  <si>
    <t>息子が毎日報告してくれる学校での出来事、テストで100点取ったとか誰々とサッカーしたとかじゃなくて「今日ねぇぼく給食のラーメン3回おかわりした！あと休み時間に2回うんこした！」とかなので一応健康だけは確認できる🥲</t>
  </si>
  <si>
    <t>https://twitter.com/m_hariqmaharita/status/1486959661119315968</t>
  </si>
  <si>
    <t>m_hariqmaharita</t>
  </si>
  <si>
    <t>サ リ ー ちゃん</t>
  </si>
  <si>
    <t>結婚において大切なのは年収や外見なんかではなく「問題が起きたときに話し合って歩み寄れる人」だよ。少女漫画みたいに100%嚙み合う運命の相手なんて存在しないので、話し合って妥協点を探れる人じゃないと結婚生活はすぐ崩壊します。</t>
  </si>
  <si>
    <t>https://twitter.com/pocomi_chi/status/1486084222171369475</t>
  </si>
  <si>
    <t>安達祐実が美容系メディアの企画で毎日メイクを紹介した時は「適当でーす」って言いながらほんとに適当にやってて信頼がおけたけど、「まず安達祐実の顔面を用意します」が前提なので参考にはできなかったよね</t>
  </si>
  <si>
    <t>https://twitter.com/marukome_otome/status/1486307545891635206</t>
  </si>
  <si>
    <t>marukome_otome</t>
  </si>
  <si>
    <t>マルコメ乙女</t>
  </si>
  <si>
    <t>定時制高校時代に何度か友人と「おれらは将来どうなるのか」みたいな話をしたことがあるが、友人の中国人の「日本は警察も刑務所も拷問しないから何も心配することはない」という話でいつも終わってしまった。</t>
  </si>
  <si>
    <t>https://twitter.com/erizomu/status/1486156917122936834</t>
  </si>
  <si>
    <t>erizomu</t>
  </si>
  <si>
    <t>えりぞ</t>
  </si>
  <si>
    <t>いい大学やいい会社に行くことで、「衣食足り」る人生を送れて、やりたい事やれる確率が高いという側面は全く否定はしないけど、それを理由に教育虐待は普通に並存する。子どもをアクセサリーだなんて親側は微塵も思ってなくて「子どもの将来のため」という信念のもと行われる教育虐待。腐るほどある。</t>
  </si>
  <si>
    <t>https://twitter.com/itacchiku/status/1485811756681158661</t>
  </si>
  <si>
    <t>これマジで重要なんですが、心理学的に人は「〇〇をしたい」と思ってから『72時間以内に行動しないと、一生行動しなくなる』ことが判明してる。「思いついたらメモ取る」「3日以内に予定入れる」「1mmでも前に進む」を徹底させること。1日10分でいいから72時間の法則を味方につければマジで夢は叶うぞ</t>
  </si>
  <si>
    <t>https://twitter.com/samishow2021/status/1485356667478986756</t>
  </si>
  <si>
    <t>来月45歳の夫。
自衛隊の55歳定年退職に向けて教員資格認定試験の勉強をはじめました。
「45歳から挑戦して、55歳でも小学校教員になれる前例を作る！」
と意気込んでます！
是非応援して下さい！
いいねの数を夫に報告してモチベーションアップしたいと思います！</t>
  </si>
  <si>
    <t>https://twitter.com/CNomu0908/status/1484845541947183105</t>
  </si>
  <si>
    <t>CNomu0908</t>
  </si>
  <si>
    <t>のむち🍓元自衛官の看護師です</t>
  </si>
  <si>
    <t>むかしからセンスいいなーと思ってた子が結婚して主婦をしていたんだけど、家を建てる時にセンス良すぎるからインテリアコーディネーターやりませんか？って誘われていまもその会社で働いているらしく、やっぱりあのくらいセンスいいと世の中に放っておかれないんだと思った。</t>
  </si>
  <si>
    <t>https://twitter.com/mikapask/status/1484799096435408896</t>
  </si>
  <si>
    <t>mikapask</t>
  </si>
  <si>
    <t>MIKAPASK</t>
  </si>
  <si>
    <t>10ヶ月間YouTubeを頑張り続けて得たお金より3日間パチンコで勝った金額の方が大きくなってしまって完全に心が壊れた</t>
  </si>
  <si>
    <t>https://twitter.com/tajima_hitori/status/1484514484089933829</t>
  </si>
  <si>
    <t>tajima_hitori</t>
  </si>
  <si>
    <t>田島</t>
  </si>
  <si>
    <t>ときおり「なんだよ...この人」と思うことがありますが、人間関係には2:6:2の法則があります。
2割の人は
「どんな行動をとっても嫌ってくる」
6割の人は
「自分の行動によって好き嫌いが分かれる」
2割の人は
「どんな失敗をしても好きでいてくれる」
つまり嫌ってくる2割は生きる上の税金です...。</t>
  </si>
  <si>
    <t>https://twitter.com/paya_paya_kun/status/1484392348260114434</t>
  </si>
  <si>
    <t>合格した学校の入学金を銀行で支払ったのに、銀行内で振込処理がされず辞退とみなされてしまった人が、領収証があったことで入学できたという話を聞いて、元銀行員として、声を大にして言いたい。領収証は、実際に入学するまで絶対に捨てないで下さい。事故は、起きてはいけないものだけど、起きます。</t>
  </si>
  <si>
    <t>https://twitter.com/W0ddo3lNukCLynw/status/1484407877616173062</t>
  </si>
  <si>
    <t>W0ddo3lNukCLynw</t>
  </si>
  <si>
    <t xml:space="preserve">
T. Oki</t>
  </si>
  <si>
    <t>転職など重大な決断するときは「日常から離れる」をおすすめします。ホテルや温泉宿に泊まり、何もせずにぼんやりして、美味しいものを食べてから考えます。その「ストレスフリーな状態」から、導き出す結論がおそらく最善策です。場所を変えて、エネルギーMAX状態にすると見えるものはありますよ。</t>
  </si>
  <si>
    <t>https://twitter.com/paya_paya_kun/status/1484126276067627009</t>
  </si>
  <si>
    <t>人生ベテラン勢と子育てトークになって、子供が不登校でって話をしたら、すごく軽い感じで「じゃ、今はまだつぼみね。花開く場所で咲く時が楽しみね」ってフワッと返されて非常に嬉しかった。花を枯らさないようにしてるつもりだった。これから咲くんか。以来、子供たちの今後について楽しみオンリー。</t>
  </si>
  <si>
    <t>https://twitter.com/mamesoma/status/1483946363037810688</t>
  </si>
  <si>
    <t>mamesoma</t>
  </si>
  <si>
    <t xml:space="preserve">
まめそま</t>
  </si>
  <si>
    <t>デート代を払わない男性
私がデートの準備でいくら掛けてるか勉強してください。
これでもまだ割り勘なんて言える？
服¥7,900
靴¥6,000
コスメ¥15,000
ネイル¥3,800
美容室¥4,500
酒¥645,670</t>
  </si>
  <si>
    <t>https://twitter.com/shinukosub/status/1483636189626511363</t>
  </si>
  <si>
    <t>しぬこーーーーーー！！！！！！！！！！！！</t>
  </si>
  <si>
    <t>育児ノイローゼです、まさかの私が。割とメンタル強い方なのに。なので、子供の前でスマホ触らない、子が起きてる間は子供と遊ぶ、テレビつけず音楽だけ、規則通りの生活リズム、食べなくてもバランス良い食事、、、全部やーめた！！！この2年8ヶ月よくやった！！はい！やーめた！！おつかれ私！！！！</t>
  </si>
  <si>
    <t>https://twitter.com/37mama_s2/status/1483804452364890114</t>
  </si>
  <si>
    <t>37mama_s2</t>
  </si>
  <si>
    <t>みな🧸</t>
  </si>
  <si>
    <t>結婚当初は旦那様の為にとご飯を作ったりしてたと思うんですよ。それが感謝もせず食べて飲んで寝てゲームして育児は全てお任せ。
そんなんで結婚生活が上手くいく訳ないでしょ…。</t>
  </si>
  <si>
    <t>https://twitter.com/sRzdmyLKVEws6qs/status/1483752671123488774</t>
  </si>
  <si>
    <t>はい！もう夜！これ以上あれこれ悩むのも頑張るのも禁止！悩んでも何も解決しないしこの時間から頑張るよりもさっさと寝て朝やった方が効率良いよ！夜は悩む時間でも頑張る時間でもなく寝る時間！あなたは今日もう十分に頑張った！そろそろお風呂入って寝る準備しよう！おやすみなさい！良い夢見ろよ！</t>
  </si>
  <si>
    <t>https://twitter.com/badassceo/status/1483764585811578884</t>
  </si>
  <si>
    <t>日本人なら「寝坊してしまったので遅刻します。申し訳ございません。」と連絡してくるところ、オーストラリア人の同僚は「よく眠れたので遅れます！」と連絡してくる。ポジティブで清々しいから明日から取り入れていきたい。</t>
  </si>
  <si>
    <t>https://twitter.com/KoalaEnglish180/status/1483336222584217600</t>
  </si>
  <si>
    <t>KoalaEnglish180</t>
  </si>
  <si>
    <t>こあたん🇦🇺こあらの学校</t>
  </si>
  <si>
    <t>【悲報】近くのコンビニで店員さんに横柄な態度で文句をいってる40代くらいの男性の一言に驚愕「俺はTwitter3万人フォロワーいるんだぞ。このまま投稿してやる。」と怒鳴っている。お母さんに言い付けるぞにしか聞こえなかった。</t>
  </si>
  <si>
    <t>https://twitter.com/mikan_stories/status/1482946754848772099</t>
  </si>
  <si>
    <t>mikan_stories</t>
  </si>
  <si>
    <t>みかん/物語の人</t>
  </si>
  <si>
    <t>会社の電話にGoogleマップと名乗るところから、「Googleマップに載せる貴社の写真を撮らせて欲しいので打ち合わせをしたい」と来た。話し方、打ち合わせの仕方が強引なのと、必須的な意味合いの言葉と、「こっちはGoogleマップですよ？」みたいな口調だったので丁寧に切った。（笑）
続く</t>
  </si>
  <si>
    <t>https://twitter.com/raikumakoto/status/1483012239905157122</t>
  </si>
  <si>
    <t>raikumakoto</t>
  </si>
  <si>
    <t>雷句誠</t>
  </si>
  <si>
    <t>「〇〇の勉強って何の役にたつの？」という話はしょっちゅう耳にしますが、知識を身につけることは人生を豊かにしてくれますよ。目に映るものを認知するには知識が必要で、同じものを見ていても、知識に差があれば受け取る情報量にも差がでます。いわゆる「解像度」の違いです。</t>
  </si>
  <si>
    <t>https://twitter.com/AnatomyGiraffe/status/1483013291199045634</t>
  </si>
  <si>
    <t>AnatomyGiraffe</t>
  </si>
  <si>
    <t>郡司芽久（キリン研究者）</t>
  </si>
  <si>
    <t>普通の公立高校でコツコツ勉強してきたような人がしっかり8割取れるような難易度の試験が本来の一次試験のあるべき姿。学校の授業だけじゃどうしようもなく、塾や参考書を使わないと点が伸びないような難易度の試験を実施するということ自体公教育の不備を自ら認めているようなものだと思う。</t>
  </si>
  <si>
    <t>https://twitter.com/ObiektSylphy/status/1483070715218001924</t>
  </si>
  <si>
    <t>ObiektSylphy</t>
  </si>
  <si>
    <t>yf</t>
  </si>
  <si>
    <t>最近自殺するため夕方過ぎまで帰ってこなかった中学生のお子さんと話をしました。今まで自殺未遂した13歳以下の子数人や親と話をしたけど、全員家庭内の人間関係の問題が長い。子供には躾より仲良くする事を優先したい。「他の子だけ褒める」「謝らない」という小事も長年の蓄積で致死量になります。</t>
  </si>
  <si>
    <t>https://twitter.com/readeigo/status/1482594155922485250</t>
  </si>
  <si>
    <t>readeigo</t>
  </si>
  <si>
    <t>美肌の友人が「化粧水は塗り方も大事で、化粧水顔全体に5回重ね付けしてから2、30秒上からパッティングして時間ある時は美容液と乳液の時も同じようにプレスする」と言っていて真似したらケア後肌質がモチッと潤ってる肌になって触り心地全然違って目から鱗だった。マスクでも化粧崩れしにくくなったし</t>
  </si>
  <si>
    <t>https://twitter.com/mokuyoku99/status/1482485883412815872</t>
  </si>
  <si>
    <t>家族のお金で大学院行くのが
贅沢とか幸運とか
給付型奨学金で大学行くなら税金多く払う仕事に就けとか
そういうの最近よく見かけるけど
教育が贅沢品になったら
国終わると思う</t>
  </si>
  <si>
    <t>https://twitter.com/hopstepjumpupp/status/1482636271080321028</t>
  </si>
  <si>
    <t>hopstepjumpupp</t>
  </si>
  <si>
    <t>ほっぷ</t>
  </si>
  <si>
    <t>「ゲームでは、たとえばファンタジー世界が舞台でもお金をいくらでも貯められるけど、銀行もないのに不自然だよね」
「だから現実には、すべて身に着けていた」
「へ？」
「たとえば18世紀の海賊がキラキラに着飾っていたのは、それ以外に財産を持ち運ぶ手段がなかったから。全財産を〝着て〟いた」</t>
  </si>
  <si>
    <t>https://twitter.com/rootport/status/1482622420326309890</t>
  </si>
  <si>
    <t>Rootport 𝄇</t>
  </si>
  <si>
    <t>心から楽しいと思える事に時間と金を使う。会いたい人に会う。行きたい場所に行く。十分な睡眠をとる。運動する。健康的な食生活。たまにはカロリー気にせず食べたい物食べて心も満たす。自分を大切にするってそういう事だ。自分の心と体が元気でいられるよう楽しく丁寧に暮らそう。自分を大切にしよう</t>
  </si>
  <si>
    <t>https://twitter.com/badassceo/status/1482140493241008130</t>
  </si>
  <si>
    <t>来年度から社会人になる皆さま、上司や同僚に話しかけるときに、内容に入る前に、「相談です」「確認です」「報告です」「連絡です」「急ぎ案件です」「急ぎではないです」「困ってます」「助言が欲しいです」などなど頭につけるだけで、お互いの時間を有効に使えるので、試してみてください。</t>
  </si>
  <si>
    <t>https://twitter.com/NyoVh7fiap/status/1482154153418051589</t>
  </si>
  <si>
    <t>おかしなこと言ってもいい？！
僕と結婚してくれ！
もっとおかしなこと言ってもいい？！
雑　巾　の　絞　り　汁　ゼ　リ　ー</t>
  </si>
  <si>
    <t>https://twitter.com/CONTOMIN25mg/status/1482264253424095232</t>
  </si>
  <si>
    <t>CONTOMIN25mg</t>
  </si>
  <si>
    <t>機械</t>
  </si>
  <si>
    <t>親になって3年半経つけど、先輩パパから言われた「一瞬たりとも育児面で妻の後輩になってはいけない」という教え、改めてそのとおりだなと思う</t>
  </si>
  <si>
    <t>https://twitter.com/nkgw_yt/status/1482335611290030083</t>
  </si>
  <si>
    <t>nkgw_yt</t>
  </si>
  <si>
    <t xml:space="preserve">
なかがわ｜4y&amp;2yの兄弟 子育て中</t>
  </si>
  <si>
    <t>2022年版ふるさと納税の美容系の返礼品メモ✍🏻スキンケア、ベース、ネイル等
御殿場市/ランコム、シュウウエムラ
名古屋市/ナチュラグラッセ
熊野町/熊野筆
愛川町/LUSH
厚木市/ドクターシーラボ
野洲市/SKII
枚方市/トゥヴェール
精華町/ハホニコ
砂川市/SHIRO
守口市/ネイルエス
茂原市/コージー本舗</t>
  </si>
  <si>
    <t>https://twitter.com/mmaruirui/status/1482330437595045898</t>
  </si>
  <si>
    <t>mmaruirui</t>
  </si>
  <si>
    <t>まるい</t>
  </si>
  <si>
    <t>一度メンタルが壊れると、本当に重たい足かせを付けることになるからね。パソコンに例えるなら、メモリ不足で動作が遅くなる感じ。何かやろうとしても、余計な不安が入り込み、通常の何倍も時間がかかるようになるんだ。そして、この足かせはなかなか外れない。壊れるまで頑張るのは、やめてください。</t>
  </si>
  <si>
    <t>https://twitter.com/Japanese_hare/status/1481934757638586370</t>
  </si>
  <si>
    <t>@Japanese_hare</t>
  </si>
  <si>
    <t>雑に扱われたくないなら健康的な食事、自分に合うスキンケア、テンションが上がる洋服、筋トレなどお金or時間をかけて最高の自分を作り上げるのがおすすめ。自分のことを好きになれるし「え、私を雑に扱うとか…さよなら」と思える最強メンタルが実装されるので、雑に扱ってくる人と無縁になれると思う</t>
  </si>
  <si>
    <t>https://twitter.com/Happy_Pokonyan1/status/1481961320019021824</t>
  </si>
  <si>
    <t>40前後で人生の着地点がぼんやりと見えてきます。すると「このままで良いのか」という漠然とした不安から「中年の思春期」がやってきて、いい歳した大人が突然筋トレや勉強を始めたり、転職や起業について語り出したり、目的もなく英会話を始めたりするのは、とっても楽しいので皆さんオススメですよ。</t>
  </si>
  <si>
    <t>https://twitter.com/5ducks5/status/1481743597862936580</t>
  </si>
  <si>
    <t>「結婚しようと思うので彼氏を連れていきたいのですが」と両親に言ったら「え！季節もいいしBBQしよ！BBQ！！」と庭でBBQすることになりストロングゼロで酔っ払った夫が同じく酔っ払った父に「寝ちゃう前に言いますけど結婚を…」「あー、はいはい、よろしくー」という想像の100倍緩い会だった。</t>
  </si>
  <si>
    <t>https://twitter.com/chimwo_chimko/status/1481963189675851776</t>
  </si>
  <si>
    <t>chimwo_chimko</t>
  </si>
  <si>
    <t>ちむ子👶2y@おうち英語</t>
  </si>
  <si>
    <t>日常系のアニメが受け入れられる理由の一つとして「理想の生活」が描かれているからってのもあるんだろうなぁって思う。
穏やかな日常、気の置けない友人やそれらの人々との阿吽の呼吸、将来への不安もなく、あったとしても仲間達と乗り越えられる予感。
転生無しでチートじゃないですか。</t>
  </si>
  <si>
    <t>https://twitter.com/kaettekita_n/status/1481762174200856577</t>
  </si>
  <si>
    <t>kaettekita_n</t>
  </si>
  <si>
    <t>精神保健福祉牛</t>
  </si>
  <si>
    <t>あなたを大切にしてくれない人にはあなたの人生から消えてもらおう。人生一度きり。そんな人の為に使う時間は1秒ですら無駄。早く消えてもらわないとストレス溜まるし自尊心壊されるし、何よりそんな人と一緒にいるとあなたを大切にしてくれる人と出逢う機会を失ってしまうよ。1発レッドカード即退場で</t>
  </si>
  <si>
    <t>https://twitter.com/badassceo/status/1481393362850975746</t>
  </si>
  <si>
    <t>実母に「離婚することにした」と報告した。
そしたら「あんた結婚してから全然幸せそうじゃなくて、泣いてばっかりだったからそれが良いと思うよ。子供は一緒に育てようね。」
と言ってくれて涙が出た。
もう30半ばなのにまだ心配と迷惑かけてごめんなさい…😭😭</t>
  </si>
  <si>
    <t>https://twitter.com/momono1128/status/1481109530406637569</t>
  </si>
  <si>
    <t>momono1128</t>
  </si>
  <si>
    <t>momo</t>
  </si>
  <si>
    <t>文章読み慣れてない人というか国語の読解苦手そうな人、文章として構成された内容ではなく文章中のキーワードだけ拾って「そのキーワードを含む自分の経験が脳内に再生されその話をしてるのだと判断する」みたいな出来の悪いAIみたいな仕組みになってるのではないか、という仮説を持っている。</t>
  </si>
  <si>
    <t>https://twitter.com/philomyu/status/1481069438653059075</t>
  </si>
  <si>
    <t>philomyu</t>
  </si>
  <si>
    <t>西内啓 Hiromu Nishiuchi</t>
  </si>
  <si>
    <t>みんなどうやって
カットしてカラーしてカラーリングしてトリートメントして眉毛サロン行ってマツエクしてネイルサロン行って脱毛してコスメ買ってバッグや服も買ってんの？無理じゃない？家賃に10万はかかるのに無理じゃない？これに美容医療もプラスでしょ？無理じゃない？</t>
  </si>
  <si>
    <t>https://twitter.com/xxx63563996/status/1480471905866231811</t>
  </si>
  <si>
    <t>xxx63563996</t>
  </si>
  <si>
    <t>アラサー(元)キャバ嬢</t>
  </si>
  <si>
    <t>夜に食べ過ぎてしまう人へ。原因は『疲れ』『ストレス』『睡眠不足』の可能性大。「とにかく朝起きれない」「休日はダラダラして過ごす」「肩コリ、頭痛がひどい」は疲れてる証。キツい筋トレ、激しい有酸素がんばるより、軽いストレッチで自律神経を整えて、たくさん寝て元気になったらダイエット再開</t>
  </si>
  <si>
    <t>https://twitter.com/zuborastretch/status/1479944007048626176</t>
  </si>
  <si>
    <t>zuborastretch</t>
  </si>
  <si>
    <t>ズボラストレッチ@ふかい</t>
  </si>
  <si>
    <t>「英語ができたら海外で働けていいなぁ」
を2022年もさっそくもらいました。英語ができるだけで海外で働けると思ってる人がまだいらっしゃるようです。それではここで一曲お聴きください。
「日本語ネイティブでも日本での就活は苦労してるだろ」</t>
  </si>
  <si>
    <t>https://twitter.com/5ducks5/status/1479971516225785857</t>
  </si>
  <si>
    <t>時間があるからツイッターをしているのではない！家事育児の合間にできる事がツイッターしかないのだ！！！</t>
  </si>
  <si>
    <t>https://twitter.com/akakiraida/status/1480104537885413377</t>
  </si>
  <si>
    <t>akakiraida</t>
  </si>
  <si>
    <t xml:space="preserve">
れんごクママ</t>
  </si>
  <si>
    <t>18歳で成人なら、高校生3年生の授業に、家の借り方買い方、銀行口座の作り方、ローンの仕組み、クレカの仕組み、税金と年金と社会保険、行政で受けられるサービス等々、「大人なら知ってる前提」のあれこれを組み込んでよ。週2で6ヶ月くらいかけてやったらいいと思うよ。</t>
  </si>
  <si>
    <t>https://twitter.com/Sebastian_doll/status/1479973128164241409</t>
  </si>
  <si>
    <t>Sebastian_doll</t>
  </si>
  <si>
    <t>パティ💀🐙冬コミ30日イ-28a</t>
  </si>
  <si>
    <t>早くやればやるほど人生のコスパが良くなる美容投資
・歯の矯正（インビザライン）
・美容皮膚科で肌管理
・医療脱毛
・ホワイトニング
・ICL
・顔のボトックス
・まつ毛パーマ
・眉毛アートメイク
・まつ毛美容液（グラッシュビスタ）
・スキンケアをドクターズコスメにする（ゼオスキン）
・運動</t>
  </si>
  <si>
    <t>https://twitter.com/tdnomdk/status/1479978803359535105</t>
  </si>
  <si>
    <t>女性トレーニーから「太りやすい体質まじ羨ましい」と言って頂けたんだけど、確かに取り込んだ栄養素を吸収しやすいから筋トレすれば結構簡単に筋肉誕生するし、脂肪もつけたくなったらすぐついてくれて非常にボディメイクしやすい。太りやすいのヤダァと嘆いてた過去の自分は宝の持ち腐れだったのね。</t>
  </si>
  <si>
    <t>https://twitter.com/linhua___/status/1479807654893854721</t>
  </si>
  <si>
    <t>linhua___</t>
  </si>
  <si>
    <t>𝐥𝐢𝐧</t>
  </si>
  <si>
    <t>ていうか女の子普通にお金足りなくない？私暇な時はバイトに行ってるしそれなりに稼いでるけど友達と遊んで化粧品買って服買って美容室とか行って付き合いでお金使ってたらすぐ無くなるんだけど？なんでみんなお金足りてるの？</t>
  </si>
  <si>
    <t>https://twitter.com/xxxxasaki/status/1479405710903754753</t>
  </si>
  <si>
    <t>xxxxasaki</t>
  </si>
  <si>
    <t>Asa☀️</t>
  </si>
  <si>
    <t>食事中に「食べてみなよ〜食べないと人生半分損してるよ」って言い回しはどうなのかと家族で話し合いになり
最終的に「食ってみな！飛ぶぞ！」が採用されました</t>
  </si>
  <si>
    <t>https://twitter.com/kyokyokyokyopu/status/1479402753441284097</t>
  </si>
  <si>
    <t>おきよ</t>
  </si>
  <si>
    <t>強くなれる理由を知った
お金　お金　お金</t>
  </si>
  <si>
    <t>https://twitter.com/sainou_and/status/1478929057941422085</t>
  </si>
  <si>
    <t>sainou_and</t>
  </si>
  <si>
    <t>たんよ</t>
  </si>
  <si>
    <t>キャリア相談に乗ったときに将来年収400万円くらいを目指したいという若者が増えていて、その理由が仕事よりプライベートを重視したいなどではなく、単純に今の若者の間では年収400万円が高給取りだと認識されていいるようで、日本が本当に貧乏になってきている現実を実感しています。</t>
  </si>
  <si>
    <t>https://twitter.com/tenche1204/status/1478889353380532224</t>
  </si>
  <si>
    <t>tenche1204</t>
  </si>
  <si>
    <t>たろ丸</t>
  </si>
  <si>
    <t>長男に100円でお風呂掃除頼んだら70円抜いて次男に30円でやらせてたので、勉強嫌いだけど商才はあるな！と褒めたら妻に怒られました。1年ぶり2回目。</t>
  </si>
  <si>
    <t>https://twitter.com/Mick_Mercer/status/1478907853348143107</t>
  </si>
  <si>
    <t>Mick_Mercer</t>
  </si>
  <si>
    <t>みっく・まーさー</t>
  </si>
  <si>
    <t>同居人が晴れて無職になったんだけどすかさず転職しようとしてたので「おいおい正気か？半年くらいただの自分で居るの楽しまないの？お金なら私が稼いでんだからゆっくりしなよ」と伝えたらこたつで大の字で寝始めたのでそうだそれでいい。</t>
  </si>
  <si>
    <t>https://twitter.com/niwako_towa/status/1478383181732917250</t>
  </si>
  <si>
    <t>niwako_towa</t>
  </si>
  <si>
    <t>トワ 庭子</t>
  </si>
  <si>
    <t>あまり知られていないのですが、20代後半から30代は「クォータークライシス」がやってきます。人生に焦り、幸福度が下がり「自分の選択肢は間違っていた」と思い込みます。でも安心してください。どんな選択肢を取っても不安はやってきます。そして「無駄に落ち込む必要なんてない」が正解です。</t>
  </si>
  <si>
    <t>https://twitter.com/paya_paya_kun/status/1478208993600638980</t>
  </si>
  <si>
    <t>昨日寄った高速SAのコンビニでレジ対応してくれた70歳位の男性店員さん、物腰が柔らかく丁寧かつスピード感もあるめちゃくちゃ感じの良い方で、私のおにぎり温めてくれたあとに「お時間いただきましたね、どうもありがとうございます、お気をつけて」って笑顔も素敵で今日も思い出してしまった。恋かも</t>
  </si>
  <si>
    <t>https://twitter.com/furykaicho/status/1478362338726416394</t>
  </si>
  <si>
    <t>furykaicho</t>
  </si>
  <si>
    <t>ハワンヌ ザグレート委員</t>
  </si>
  <si>
    <t>今年4月から高校の家庭科の授業に金融教育が組み込まれるの羨ましい</t>
  </si>
  <si>
    <t>https://twitter.com/oboyu/status/1478221020582772738</t>
  </si>
  <si>
    <t>oboyu</t>
  </si>
  <si>
    <t>確率</t>
  </si>
  <si>
    <t>ワイ、採用面接してて感心するのはインドでは「何でもできる」っていう人が本当に多いんだよな。で、色々質問して「できないじゃん」って言っても「採用してくれたら全力で学んで今から身につけます」って言い切るの。実際はその後やらない人が多いんだけどあのメンタルは10％は見習ったほうがいい。</t>
  </si>
  <si>
    <t>https://twitter.com/hirokinose/status/1477861424064253953</t>
  </si>
  <si>
    <t>嫌なこと言われたとき、その場で流して後でモヤモヤするんじゃなくて、1秒以内に「えー!それは冗談でも言わないで欲しい！普通に傷つく！」と声は明るめ、顔は真面目に言えばいい。後で「あの時やだった…」と暗い顔していうんじゃなくて反射的にいう。とにかくいう。その方がモヤモヤ時間も短く済む。</t>
  </si>
  <si>
    <t>https://twitter.com/Happy_Pokonyan1/status/1477872892478357508</t>
  </si>
  <si>
    <t>「若いうちに結婚して子供育てた方がいいよ」ってアドバイスは生物学的にはそりゃそうなんだけど、若い頃の自分は自分すら愛せなかったのだから、子育てなんか実質無理ゲーだったので別に大丈夫です。
ってなる。</t>
  </si>
  <si>
    <t>https://twitter.com/niwakasennpei01/status/1477979316395085835</t>
  </si>
  <si>
    <t>niwakasennpei01</t>
  </si>
  <si>
    <t>にわかはんぞー ＠ダメおじ</t>
  </si>
  <si>
    <t>人間関係で疲れてしまう人は諦め力を高めましょう。話が通じなさそうな人と出会ってしまったら意思疎通するのを2秒であきらめて感情をオフにする。可能なら相手にしないで立ち去る。真面目な人ほど話の通じない人とわかり合おうとするから疲れちゃう。自然災害かなんかだと思って無感情でやり過ごそう</t>
  </si>
  <si>
    <t>https://twitter.com/badassceo/status/1477790577500749824</t>
  </si>
  <si>
    <t>勤務先に🇯🇵人は私1人なので🇯🇵についての質問は私にきます。質問が難解だと正しく答えるために色々調べたり、詳しい人に聞く必要があったりしますが、勉強はいつでも楽しいものです。先日も🇺🇸人同僚から「🇯🇵で最高のお菓子は？」と聞かれたので「たけのこの里」と答えました。また徳を積んでしまった。</t>
  </si>
  <si>
    <t>https://twitter.com/5ducks5/status/1477766020949438464</t>
  </si>
  <si>
    <t>年末に転職した人達と近況報告LINEしてたら、大体みんな「転職して良かったと思う一方で、やっぱ理想郷なんてどこにも無い」ってて、まあ大体の転職って単に『辞めたいゲージのリセット』でしかないって話をしたら、「マジでそれ」「すげぇわかる！」と、今年初の格言認定いただきました。</t>
  </si>
  <si>
    <t>https://twitter.com/sssgmiso/status/1477432815214297089</t>
  </si>
  <si>
    <t>sssgmiso</t>
  </si>
  <si>
    <t>みそしる</t>
  </si>
  <si>
    <t>2022年を最高の年にしたいならこの5つ意識してみて
①健康を最優先する。7時間は寝ろ！栄養あるもん食え！適度に運動しろ
②8割の力で働け！そして全力で遊べ！
③嫌われても気にするな！誰からも嫌われないとか無理
④やりたい事やれ！やらずに後悔するよりやって後悔しろ
⑤筋トレしろ！筋肉は無敵</t>
  </si>
  <si>
    <t>https://twitter.com/badassceo/status/1477105579726610436</t>
  </si>
  <si>
    <t>@badassceo</t>
  </si>
  <si>
    <t>昔の格付けのYOSHIKIの言葉で印象的だったのは超高級ワインと5000円のワインを比較した時。「正解はこっちだけど5000円でもこんなに美味しいんだね。これは騙される人いると思う」ってコメントは全ての方面に配慮されていて素敵過ぎて一気に好きになってしまったよね。</t>
  </si>
  <si>
    <t>https://twitter.com/Y_N_Hoshi/status/1477198766197579778</t>
  </si>
  <si>
    <t>Y_N_Hoshi</t>
  </si>
  <si>
    <t>夜星</t>
  </si>
  <si>
    <t>お金が貯まる人は「自宅に投資する」という話があります。これは柔らかいソファーや大きなテレビなどを揃えることによって「外よりも自宅がよい」という感覚が出るからです。そうすると「家の居心地悪いから外出する」という考えがなくなり、時間もお金も節約できるみたいですよ。</t>
  </si>
  <si>
    <t>https://twitter.com/paya_paya_kun/status/1476731292029177860</t>
  </si>
  <si>
    <t>若い頃は「年末だ新年だとバカバカしい。たかがカレンダーの日付だけの話じゃないか」と思っていましたが、今は「たかがカレンダーの日付だけの話だが、そういう理由付けでもしないと人は際限なくだらだら働いてしまうし大掃除もしないし目標も立てられないのだ」という事情がわかるのです</t>
  </si>
  <si>
    <t>https://twitter.com/stdaux/status/1476720428228169731</t>
  </si>
  <si>
    <t>５０歳過ぎて日に日に感じるのは、まず最優先で健康管理、次に家事、その上で残った気力体力の範囲内だけで出来る仕事量に絞っていかないと健康寿命が縮まるだけだなと。仕事が大変になった時、若い頃は全てをねじ伏せていけたが歳を重ねるとそれが出来ないので家事が疎かになり健康が損なわれていく。</t>
  </si>
  <si>
    <t>https://twitter.com/t_kotobuki/status/1475962107778969605</t>
  </si>
  <si>
    <t>t_kotobuki</t>
  </si>
  <si>
    <t>ことぶきつかさ</t>
  </si>
  <si>
    <t>この仕事につけてよかったと、そう思える毎日やし、そう思える毎日を続けていけるように、今日を全力でやりきるだけ。全力でやりきる毎日を過ごすなんてめちゃくちゃ難しいけど、全力でやりきる気持ちがないと、毎日を全力でなんて過ごせない。いいね、人生楽しいね。きも、寝よ。</t>
  </si>
  <si>
    <t>https://twitter.com/hamaitachi/status/1475505596678152197</t>
  </si>
  <si>
    <t>hamaitachi</t>
  </si>
  <si>
    <t>かまいたち濱家</t>
  </si>
  <si>
    <t>Twitterの先輩ママたち、子が10歳こえた頃からあまり子育てツイートしなくなるのは楽になったからだと思ってたけど自分の子が育ってわかったのは大変さが「寝ない」とか「泣きやまない」とかからもっと具体的になって本人のプライバシーもあるからツイートしなくなるだけで大変は大変だということだ！</t>
  </si>
  <si>
    <t>https://twitter.com/takinamiyukari/status/1475822562026622977</t>
  </si>
  <si>
    <t>takinamiyukari</t>
  </si>
  <si>
    <t>瀧波ユカリ@2巻が出たよ！</t>
  </si>
  <si>
    <t>大好きな数字のマジックに、「1日の1％は約15分」があります。習慣形成にぴったりの数字で、「1%だけ頑張ろ」と自分を励ますのに、10年使い続けてます。1％だけ読書、1%だけ筋トレ、1%だけ早起き。今年は1%だけ長く考える癖をつけました。1年の総括に、来年の目標設定は1%からはじめてみてください。</t>
  </si>
  <si>
    <t>https://twitter.com/OnebookofMAG/status/1474844900403277826</t>
  </si>
  <si>
    <t>営業</t>
  </si>
  <si>
    <t>サンローランの服しか着ない友人がいるんだけど変な拘りだなと思って理由聞いたら「金がなかった大学時代に店入ったんだけど高くて買えなくて、それ分かってるのに店員さんが色々試着させてくれて『似合うのでいつか絶対来て下さい』って言ってくれたから」って言ってて営業ってこういうことだよなと。</t>
  </si>
  <si>
    <t>https://twitter.com/mchanpippi/status/1474795183627988992</t>
  </si>
  <si>
    <t>mchanpippi</t>
  </si>
  <si>
    <t>港区お兄さん</t>
  </si>
  <si>
    <t>「何でも持ち込み可」のドイツ語の期末試験で、ドイツ人を持ち込んだ猛者がいた大学が京都大学。</t>
  </si>
  <si>
    <t>https://twitter.com/coolsunred/status/1474349731149410307</t>
  </si>
  <si>
    <t xml:space="preserve">
coolsunred</t>
  </si>
  <si>
    <t>たけ</t>
  </si>
  <si>
    <t>付き合ったばかりのカップルがディズニーランドに行くと別れるのは、ストレスでイライラするからだと思います。長時間移動、人が多い、前日の寝不足、お腹が空くなどカップルが喧嘩する悪条件が揃っています。大きなイベントはお互いのストレスレベルがわかってからが良いですよ。</t>
  </si>
  <si>
    <t>https://twitter.com/paya_paya_kun/status/1473884706496483334</t>
  </si>
  <si>
    <t>「10代、20代の若いときが人生で一番楽しい」というのが一つの定説ですが、私は経験も世渡りスキルもなかったので正直辛かったです。だから若い人には「別にいまが最高じゃないよ」とお伝えしたいです。暗黒時代が若いときにある人は珍しくないのですから。</t>
  </si>
  <si>
    <t>https://twitter.com/paya_paya_kun/status/1473466030647549954</t>
  </si>
  <si>
    <t>金持ち「お金より大切なものがある」東大生「学歴は重要じゃない」既婚者「結婚は人生の墓場」イケメン「顔じゃなくて中身が大事だよ」東京勤務医師「地域医療も大切」</t>
  </si>
  <si>
    <t>https://twitter.com/hukinorin/status/1472544924138885122</t>
  </si>
  <si>
    <t>hukinorin</t>
  </si>
  <si>
    <t>ふきのりん</t>
  </si>
  <si>
    <t>怒り以外のコミュニケーションできる恋人、大変良い。お風呂入ろうとしない私に「早く入れよ！」と怒るんじゃなく「新しい入浴剤買ったから試してみよ！」ってお誘いしてくれたり、メイクやら服やら準備面倒〜ってダラダラしてる私に「どっちが先に準備終わるか競争するぞ！」って声かけてくれる、感謝</t>
  </si>
  <si>
    <t>https://twitter.com/ringohimelv1000/status/1472527860862959617</t>
  </si>
  <si>
    <t>ringohimelv1000</t>
  </si>
  <si>
    <t>りんごぴめ</t>
  </si>
  <si>
    <t>精神科の先生に「熱中できることはありますか？」と聞かれたから「物理ぐらいですね」と答えたら「では不安な気持ちになったら物理の研究をして下さい」と言われたので、1日3回食後に物理学を服用してる。</t>
  </si>
  <si>
    <t>https://twitter.com/tomatoha831/status/1469296863409217537</t>
  </si>
  <si>
    <t>デブはコンビニで千円以上使うって文章をどこかで見てから、いかに千円を超えずにお腹いっぱいになれるかを考えて買い物してることを友だちに言ったら「浅はかで狡猾なデブだね」と遊戯王の罠カードみたいな悪口を言われちょっと涙出た</t>
  </si>
  <si>
    <t>https://twitter.com/yasereba_ikemen/status/1468548155319144460</t>
  </si>
  <si>
    <t>yasereba_ikemen</t>
  </si>
  <si>
    <t>おこめたべお@レンタル図々しいデブ</t>
  </si>
  <si>
    <t>ローラの「女性は耳で聞いたことに恋をして、男性は目でみたものに恋をする。だから女性はメイクをして、男性は嘘をつく。」って台詞がまさに男女の真理だなと。口だけの男性って多いし、女性は男のウソを結構見透かしてるから言葉より行動で示せる男性は相手に安心感を与えられるよ。そしてモテる。</t>
  </si>
  <si>
    <t>https://twitter.com/GORIMUSASHI/status/1467987874910183425</t>
  </si>
  <si>
    <t>眠れない人にお伝えしたいのですが「認知シャッフル睡眠法」を試してみてください。脈絡ないことをひたすらイメージしていく方法です。サバ、ねじ、ペンギン、門松とランダムに想像すると「脈絡ないし、もう寝てもいいか」と脳が睡眠モードになるようです。布団で考えすぎる人は試してみてください。</t>
  </si>
  <si>
    <t>https://twitter.com/paya_paya_kun/status/1467823894367449088</t>
  </si>
  <si>
    <t>これは鬱病ライフハックですが、冬の合間の少し寒さの和らいだ日に急に霧が晴れたように意識がはっきりとして普通の人間のように行動できる日が訪れることがありますが、ここで「遅れてた分を取り返さなきゃ！」とやると、倍のダメージを受けるので、ゆっくり好きな漫画でも読んでください。</t>
  </si>
  <si>
    <t>https://twitter.com/osaka_seventeen/status/1466807126505197569</t>
  </si>
  <si>
    <t xml:space="preserve">
osaka_seventeen</t>
  </si>
  <si>
    <t>蝉川夏哉</t>
  </si>
  <si>
    <t>年収</t>
  </si>
  <si>
    <t>僕の周りマジで年収800〜1500万ぐらいの独身がゴロゴロおるけど、全員致命的なまでにオタクだし、モテる服とかモテる時計とかに興味がなくて機能が高い服、スペック的に良い乗り物、疲れた日に元気をくれる推しとか好きなものに全力投球なのである意味「自分が大好き自分が一番大事」で信頼出来る</t>
  </si>
  <si>
    <t>https://twitter.com/hisagi/status/1466232005595570177</t>
  </si>
  <si>
    <t>hisagi</t>
  </si>
  <si>
    <t>人生は残念ながらほぼ負けます。勉強でも、仕事でも、恋愛でも競争するかぎりは敗北は避けられません。では勝利はどこに求めるかというと「自分との闘い」です。弱い心に勝てば勝利です。今日の私は寒くてお布団から出たくないけど出社しました。つまり大勝利です。</t>
  </si>
  <si>
    <t>https://twitter.com/paya_paya_kun/status/1466374689513623552</t>
  </si>
  <si>
    <t>後輩</t>
  </si>
  <si>
    <t>辞めた会社の後輩からこの時間に「14時間休憩なしで働いてます」ってLINEがきて「いきなり3日休んでわからせろ」とだけアドバイスしました</t>
  </si>
  <si>
    <t>https://twitter.com/uuuusk/status/1465687808744431616</t>
  </si>
  <si>
    <t>uuuusk</t>
  </si>
  <si>
    <t>USK</t>
  </si>
  <si>
    <t>前にTwitterで見た「勧められた薬物を断るときはきっぱりNOと伝えるより『自分めっちゃ口軽いっすよ』の方が角が立たないし確実に引き下がってもらえる」というライフハック、ヤク中から言わせてもらうと本当にその通りなので広まってほしい。やりたい奴だけやってりゃいいので。</t>
  </si>
  <si>
    <t>https://twitter.com/lad_tripnote/status/1465615652291416070</t>
  </si>
  <si>
    <t>lad_tripnote</t>
  </si>
  <si>
    <t>キマってるときのノート</t>
  </si>
  <si>
    <t>公務員は国民の財産です。その財産の価値を国民みずからが低く見積もるのはよくありません。なので、いかなりかたちであれ、公務員の給与削減に反対します。たくさん払ってたくさん使ってもらって、経済を回しましょうよ。</t>
  </si>
  <si>
    <t>https://twitter.com/tarareba722/status/1463863672271372291</t>
  </si>
  <si>
    <t>「東大卒でもこんな事を知らない」とか「京大生でもこんな事ができない」とか言う人がいて、そりゃあミクロで見たら誰だって知らない事くらいあるし、マクロで見たらアンタよりよっぽどモノ知っとるやろって思って気がついたら「細かいマウントも取る丁寧な暮らししてるんですね」と言ってしまった😂</t>
  </si>
  <si>
    <t>https://twitter.com/readeigo/status/1463681198509592576</t>
  </si>
  <si>
    <t xml:space="preserve">
しまき🇺🇸</t>
  </si>
  <si>
    <t>どう考えても繁盛しなさそうな趣味のお店があったりするじゃないですか。登記を見ると持ちビルで、2階以上を賃貸に回して収益を確保しつつ、金にはならないが楽しそうなお店をやっている。老後の過ごし方としてあれがいいと思うんですよね</t>
  </si>
  <si>
    <t>https://twitter.com/stdaux/status/1463333155104985089</t>
  </si>
  <si>
    <t>「一流の人と仕事をするコツってなんですか？」と飲み屋で若いライターに聞かれた。「そんなことを考えずに今周りにいる人達に信頼される動きをすることですね」と答えた。そのライターは店員に横柄な態度で接していたので「そこから直そう」と助言した。立場の違いを人の価値と思うようになったらダメ</t>
  </si>
  <si>
    <t>https://twitter.com/kusakashinya/status/1461525546941095936</t>
  </si>
  <si>
    <t>kusakashinya</t>
  </si>
  <si>
    <t>草下シンヤ/作家&amp;編集者</t>
  </si>
  <si>
    <t>我「本日在宅勤務可？」
会社「不可！感染流行終了！出勤重要！」
我「否！要継続感染予防！適度在宅勤務、効率上昇！」
会社「本当？業務効率化？」
我「本当！我誠実！普段以上集中！」
会社「在宅勤務了承…」
我「嗚呼…真・女神転生起動…」</t>
  </si>
  <si>
    <t>https://twitter.com/takahato/status/1458603606551105539</t>
  </si>
  <si>
    <t>takahato</t>
  </si>
  <si>
    <t>たかはと☃️</t>
  </si>
  <si>
    <t>睡眠</t>
  </si>
  <si>
    <t>最近読んだ本で見た「睡眠法」がヤバい。①全身に力を入れて3秒いきむ→力を抜く②目をつむって10秒何も考えない③　①②を繰り返す前職で自律神経やられ不眠気味が続いてたんやけど、半信半疑でやったら知らんうちに寝てたし朝まで泥のように眠ってた。。簡単だし皆も試してみて👍</t>
  </si>
  <si>
    <t>https://twitter.com/usohontodayo/status/1458381421035229189</t>
  </si>
  <si>
    <t>usohontodayo</t>
  </si>
  <si>
    <t>かなしき社会人</t>
  </si>
  <si>
    <t>これはマジな話、心配事の96%は実際には起こらないし、30秒のハグで3分の1のストレスは解消されるし、週2回以上の筋トレで病気による死亡率は23%下がるし、1日6分の読書で68%のストレスは軽減するし、20分の運動で記憶力20%向上するし、18分の仮眠で3時間分の睡眠を確保できるから、知ってるって最強。</t>
  </si>
  <si>
    <t>https://twitter.com/bit_ravel/status/1457468161578647556</t>
  </si>
  <si>
    <t>あの...プロの僕が言うのもなんですが、自己肯定感が下がったとき、美容に力を入れてスキンケアしてヘアケアして糖質を抜いてお菓子は避けて全身の毛を整えてネイルして運動してゆっくり湯船に浸かる丁寧な暮らしをしましょう。なんて、そんなの無理。あなたは今日も生きてるだけで偉い。おつかれさま</t>
  </si>
  <si>
    <t>https://twitter.com/ryoyano0701/status/1457632750542983171</t>
  </si>
  <si>
    <t>ryoyano0701</t>
  </si>
  <si>
    <t>りょう｜美髪のプロ</t>
  </si>
  <si>
    <t>出社で家出るのが7時、帰宅が20時だとして、7時間の睡眠を確保すると1日残り4時間。その中で買い物料理食事掃除洗濯して、有酸素運動と筋トレとストレッチ、湯船に浸かった後はスキンケア、さらに自己啓発のお勉強。無理じゃない？『一般的なOL』みんな時空歪んでんの？</t>
  </si>
  <si>
    <t>https://twitter.com/shiawase_aurora/status/1457208320561872897</t>
  </si>
  <si>
    <t>パーカーのフードにホッカイロを放り込んで事務作業をしていると、肩凝りが大幅に軽減されるというライフハックを開発した。今年の冬はこれだ。</t>
  </si>
  <si>
    <t>https://twitter.com/yamanenamay/status/1456904662473338884</t>
  </si>
  <si>
    <t>yamanenamay</t>
  </si>
  <si>
    <t>山芋</t>
  </si>
  <si>
    <t>メーカー時代、だらだら働く雰囲気で業績が悪い部署があったんだけど「前職が幼稚園の派遣のお姉さん」が全てを変えたらしい。どうやら彼女はサボる人に「これだけがんばろ？」「できるかな？」「すごいね！」の幼児園児プレイ作戦で職場の男を操り、業績は好転。幼稚園の先生最強。職場に1人欲しい</t>
  </si>
  <si>
    <t>https://twitter.com/kurokei_jp/status/1456570735766376450</t>
  </si>
  <si>
    <t>kurokei_jp</t>
  </si>
  <si>
    <t>くろけい</t>
  </si>
  <si>
    <t>ぼくが8社経験して分かったのは「儲かってると給料がいい」「儲かってると人間関係もいい」「儲かってると勤務時間が短い」「儲かってると休みも多い」「儲かってると自由度が高い」「儲かってると面白い仕事ができる」「儲かってるとトレーニングがしっかりしてる」あたりかな</t>
  </si>
  <si>
    <t>https://twitter.com/yambe2002/status/1456290896455012358</t>
  </si>
  <si>
    <t>yambe2002</t>
  </si>
  <si>
    <t xml:space="preserve">
☀</t>
  </si>
  <si>
    <t>やっぱ水曜休みってあるべき姿の気がするな。7って数字聞いて5：2で振り分けたやつセンスなさすぎ。ダサい。風呂入ってないし犬からも嫌われてる。</t>
  </si>
  <si>
    <t>https://twitter.com/myDadIsServant/status/1455741027386490882</t>
  </si>
  <si>
    <t>myDadIsServant</t>
  </si>
  <si>
    <t>父は公務員</t>
  </si>
  <si>
    <t>仕事で20代前半の子と話すたびに思うんですけど、30代40代でも、若い子たちと話す時ってちゃんと相手から接待されてるって気づいた方がいいんですよ…すごいですねとか、話聞きたいですとか、あれマジで接待です。調子にのって、下の世代とも仲良くできるとか思ったらあかんのですよ…(ましろ)</t>
  </si>
  <si>
    <t>https://twitter.com/piqel_piqerm/status/1455044217554628612</t>
  </si>
  <si>
    <t>piqel_piqerm</t>
  </si>
  <si>
    <t>piqel&amp;piqerm(ピケルピケルム)</t>
  </si>
  <si>
    <t>スマホ中毒診断、「家にスマホを置き忘れて出かけたら不安になる」って項目あったけど、そんなんスマホ以外でも忘れ物したら不安なるやろ。パンツ履き忘れた人間に「ノーパンは不安ですか？ ならあなたはパンツ中毒ですね。一刻も早くパンツから卒業しましょう」ってなるか？ そうはならんやろ。</t>
  </si>
  <si>
    <t>https://twitter.com/omoti194/status/1455158056191332357</t>
  </si>
  <si>
    <t>omoti194</t>
  </si>
  <si>
    <t>望月もちぎ</t>
  </si>
  <si>
    <t>お菓子を食べる時、罪悪感を感じながら食べると、ストレスで胃液が減り、消化が遅くなり、食べたものが胃に留まる時間が長くなってその分太りやすくなるので、一切の罪悪感を捨て全力で幸福を噛み締め食べた方がいいって解剖生理学の先生が言ってた。</t>
  </si>
  <si>
    <t>https://twitter.com/KWSK_MIKI/status/1454082437395353602</t>
  </si>
  <si>
    <t>KWSK_MIKI</t>
  </si>
  <si>
    <t>MIKI</t>
  </si>
  <si>
    <t>上司が「Googleとかappleとかも出社の方が効率いいって言ってるじゃん」って言ったときには「出勤して飯が用意してあって設備整ってるオフィス環境じゃなくてうちは築50年の地震で崩れそうな薄暗いオンボロオフィスで電話取るだけでしょ」って流石にはっきり言った</t>
  </si>
  <si>
    <t>https://twitter.com/flan_canon/status/1453263116540727302</t>
  </si>
  <si>
    <t>flan_canon</t>
  </si>
  <si>
    <t>フラン@12/30(金)東リ-20a</t>
  </si>
  <si>
    <t>人間関係は「1:7:2」の法則があるそうです。どんなことがあっても敵になる人が1割、好意的な人が2割、中立な人が7割。なので、1割の人への「いつかわかり合える」的な努力はやめましょう。壮大な時間とメンタルを消耗します。素の自分を受け入れてくれる2割以上の人をもっと大事にしたほうがいいです。</t>
  </si>
  <si>
    <t>https://twitter.com/Japanese_hare/status/1452222148659998720</t>
  </si>
  <si>
    <t>「嘘を嘘と見抜ける人でないとインターネットを使いこなすのは難しい」という有名な言葉を生み出した人が、最終的に「嘘を嘘と見抜ける人間のほうが少ない以上、自信満々に断言して真実味を持たせれば何言っても勝てる」みたいなスタンスに着地したのは正しく闇堕ち感がある</t>
  </si>
  <si>
    <t>https://twitter.com/bluebird_kndk/status/1451751864890839047</t>
  </si>
  <si>
    <t>bluebird_kndk</t>
  </si>
  <si>
    <t>あおとり</t>
  </si>
  <si>
    <t>新宿駅。すごい人。目の前で女の子がつまずいた。後ろにいたイケメンが舌打ち。小声で「すみません…」と女の子。「大丈夫ですよ！誰にだってつまずく事ありますから。舌打ちなんて気にしないで今日もお疲れ様！」何故か私が答えた。心がイケてない男は顔がいくら良くてもイケメンじゃないと悟った</t>
  </si>
  <si>
    <t>https://twitter.com/piromi0407/status/1451817746732253184</t>
  </si>
  <si>
    <t>piromi0407</t>
  </si>
  <si>
    <t>ひろねぇ｜港区の魔女</t>
  </si>
  <si>
    <t>大人になってから、子どもの頃できなかったこと、禁止されていたこと、やりたかったこと、「自分はそれをすることを許されてはいない」と刷り込まれていたことを回収していく日々を送ってかなりの時間が経ったが、やはり「今やっても意味がない」「今はもうできない」ことがけっこうな数あって悲しい。</t>
  </si>
  <si>
    <t>https://twitter.com/North_ern2/status/1451159034002751489</t>
  </si>
  <si>
    <t>North_ern2</t>
  </si>
  <si>
    <t>道民の人＠冬コミ2日目(12/31) 東V-50a</t>
  </si>
  <si>
    <t>カウンセリングの先生に何でも完璧にやろうと思わないでほどほどで良いんだよ、と言われたので、じゃあ50%の完成度で生きたい。でも50%ってどんな感じの過ごし方か分かりませんと答えたら教えてくれた。朝起きて、ご飯食べて、会社に向かったら60% 誰かに挨拶したら80% メールチェックしたら100%よ、と</t>
  </si>
  <si>
    <t>https://twitter.com/yucoosme/status/1451147231248093191</t>
  </si>
  <si>
    <t>yucoosme</t>
  </si>
  <si>
    <t>ゆっこ🌔</t>
  </si>
  <si>
    <t>「皆さんは就職する代わりに普通の人が定年退職する65歳まで、仕事をするのと同じ時間、同じ曜日数、好きな本を読んで過ごせと言われたらどうしますか？そして、月々お給料として30万円差し上げます。どうですか？四十数年間、毎日ずっと読書し続けたいと思いますか？」「超やりたい」</t>
  </si>
  <si>
    <t>https://twitter.com/nabe1975/status/1450770052102246402</t>
  </si>
  <si>
    <t>nabe1975</t>
  </si>
  <si>
    <t>Watanabe</t>
  </si>
  <si>
    <t>カズレーザーが「アイドルに本気で恋をしています。アイドルからしたら厄介でしょうか？」という質問に「アイドルは疑似恋愛してもらうのが生業なので厄介だとは別に思ってません。そういうもんだと思ってます。が、アイドルがあなたに恋をすることは100%ないです」と答えていて、かなり明確で良かった</t>
  </si>
  <si>
    <t>https://twitter.com/yes_vegetable/status/1450636178223362048</t>
  </si>
  <si>
    <t>yes_vegetable</t>
  </si>
  <si>
    <t>野菜塩</t>
  </si>
  <si>
    <t>【重要なお知らせ】死ぬ気でやらないで下さい。死んでしまいます。人間の心と体は脆い。ストレスをかけ続けるとある日ポキっと折れてしまいます。人生で一番大切なのは命です。健康です。命を賭けるに値する事なんてありません。無理しないで下さい。辛い時は休んで下さい。ヤバい時は逃げて下さい。</t>
  </si>
  <si>
    <t>https://twitter.com/badassceo/status/1449869884356120577</t>
  </si>
  <si>
    <t>驚愕「笑顔うつ病」という言葉があるらしい。気分が悪くても普段通りに振る舞うそう。以下の3つの特徴が当てはまる人は要注意。①職場に行くまではダルいのに、着いたら何事もなく振る舞える②心の中は落ち込んでいるのにそれを感じさせないよう明るく振る舞う③仕事はできるが帰宅すると何もできない</t>
  </si>
  <si>
    <t>https://twitter.com/rin_lover_/status/1449856750589411328</t>
  </si>
  <si>
    <t>rin_lover_</t>
  </si>
  <si>
    <t>りん | ママになります!</t>
  </si>
  <si>
    <t>たまにはリアルガチの仕事術教えるね。資料送られてきた時に「ありがとうございます。拝見します。」じゃぁないんだよ。即開いて中身確認して初期的なコメントを添えて返信するの。これ徹底してると仕事の手離れの良さがスーパー加速するよ。</t>
  </si>
  <si>
    <t>https://twitter.com/dkam125/status/1448675124316565514</t>
  </si>
  <si>
    <t>dkam125</t>
  </si>
  <si>
    <t xml:space="preserve">
kam</t>
  </si>
  <si>
    <t>我が職場、タバコ休憩を撤廃したくなさすぎて「タバコを吸わない人にも、おやつ休憩を認める」という形で平和を保つことに成功した</t>
  </si>
  <si>
    <t>https://twitter.com/slotter_benny/status/1447404120550248454</t>
  </si>
  <si>
    <t>slotter_benny</t>
  </si>
  <si>
    <t xml:space="preserve">
紅福☕️</t>
  </si>
  <si>
    <t>大人になるとどんどんお金のかからない遊び方ができなくなってくるが、先日大好きな友達と話していたら「今度道徳のノート買ってどっちがサイコパス回答できるかやろう！」とか「家庭科の教科書に載ってる超基本料理を三角巾とエプロンつけて忠実に作ろう！」とかが提案されたので、まだ希望がある。</t>
  </si>
  <si>
    <t>https://twitter.com/narok___/status/1447043519227445249</t>
  </si>
  <si>
    <t xml:space="preserve">
narok___</t>
  </si>
  <si>
    <t>地獄</t>
  </si>
  <si>
    <t>10年以上働いてわかったこと。「働きやすさは上司次第」「年収は能力より環境」「残業/休日出勤は毒」「パワハラは無理」「組織への依存は危険」「転職は怖くない」「年間休日125日以上が最強」「何事もなんとかなる」「いのちだいじに」。この考えで、人生よい方向に進んでるから間違ってないと思う。</t>
  </si>
  <si>
    <t>https://twitter.com/Japanese_hare/status/1446616186637012998</t>
  </si>
  <si>
    <t>メンタル弱ってるとき「気持ちの問題」と思いがちだけど、どちらかというと「脳の問題」で、脳のどっかの何かがうまくいってないと、不安感や焦燥感、ネガティブ思考になりやすい。脳も臓器の一部なので、栄養不足だったり、ダメージがあったら、ケアや休息、治療が必要。気持ちだけの問題ではない。</t>
  </si>
  <si>
    <t>https://twitter.com/NyoVh7fiap/status/1446814609382404096</t>
  </si>
  <si>
    <t>「中年の思春期」とか言われている、いい歳した大人が突然筋トレ始めたり、挑戦！とか言って新しいスポーツ始めたり、転職や起業について語り出したり、セミナーに参加して意識高いことをツイートし始めたり、使う目的もなく英語勉強し始めたりするのは、とっても楽しいので絶対みんなやった方がいい。</t>
  </si>
  <si>
    <t>https://twitter.com/5ducks5/status/1446249441862643725</t>
  </si>
  <si>
    <t>親ガチャをいくら否定しても「有名大学生徒の親の年収や学歴」みたらもう明確すぎるくらい明らかなんで、「努力すればなんとかなる」という根性論だけとなえるのは明確にデータで否定されてる。
貧乏人が1000努力しないといけないのに金持ちの家に生まれたら努力が200くらいで済むってのは事実。</t>
  </si>
  <si>
    <t>https://twitter.com/gerogeroR/status/1445545057864482818</t>
  </si>
  <si>
    <t>gerogeroR</t>
  </si>
  <si>
    <t>もへもへ</t>
  </si>
  <si>
    <t>完全に舐めてた。ハーバード大学の研究によると、ウォーキングの目安は「最低限の肉体維持は1日8分」「メンタルの改善を狙うなら1日10分」「早期死亡を防ぐなら1日20分」「脳をシャープに保つなら1日40分」「死亡リスクを減らすなら1日60分」が良いとの報告があります。効果ありすぎ最強。</t>
  </si>
  <si>
    <t>https://twitter.com/sakase_0915/status/1443155604005003266</t>
  </si>
  <si>
    <t>sakase_0915</t>
  </si>
  <si>
    <t>さかせ｜習慣×ダイエット専門家</t>
  </si>
  <si>
    <t>私、独身でひとりぼっちですから。これがもし私と同い年で、女房がいて子どもが２人くらいいれば、孫もいるかもしれないし、小さな家でもありましたらね、もうそれだけで、私の持ってる株の資産よりも、精神的、人間的には豊かだと思いますね。</t>
  </si>
  <si>
    <t>https://twitter.com/kiritani1015_49/status/1442003478784606212</t>
  </si>
  <si>
    <t>kiritani1015_49</t>
  </si>
  <si>
    <t>桐谷広人（桐谷さん）</t>
  </si>
  <si>
    <t>あの、本当によくわからないのですが。イブサンローランやディオールの口紅って一本5000円くらいしますよね、一本持ってるだけで私はウキウキしてそれだけ持ち歩いちゃうんですがなんで最近の女子高生さんたちは何十本もそういう口紅持ってるんですか？どこからお金出てるんですか？</t>
  </si>
  <si>
    <t>https://twitter.com/76gmcM/status/1441021428501938181</t>
  </si>
  <si>
    <t>76gmcM</t>
  </si>
  <si>
    <t>パン子ちゃん</t>
  </si>
  <si>
    <t>今日は午後から友人と「目標を宣言」→「50分無言作業」→「結果を報告」を繰り返す作業通話をしていたのですが、二人とも作業がめちゃめちゃ進んでびっくりしました。
やる気が出なくて困っている人には効果抜群だと思うので、ぜひ試してみてください。友人がいない方は諦めてください。</t>
  </si>
  <si>
    <t>https://twitter.com/cryoliter/status/1441047338093473805</t>
  </si>
  <si>
    <t>cryoliter</t>
  </si>
  <si>
    <t>紫氷街</t>
  </si>
  <si>
    <t>いじめ</t>
  </si>
  <si>
    <t>いじめは先生に相談しちゃだめ。余計にひどくなるかも。私は、先生にいじめ報告したら、いじめたメンバーと私が集まって会議が行われた。当然その後のいじめは酷くなる。難しいかもしれないけど、ノートにいじめの記録をつけて、法務局か法律相談所に人権侵害の申し立てをするのがオススメ。</t>
  </si>
  <si>
    <t>https://twitter.com/kana45yama/status/1440111276210868235</t>
  </si>
  <si>
    <t xml:space="preserve">
kana45yama</t>
  </si>
  <si>
    <t>よこかな</t>
  </si>
  <si>
    <t>「実力がない」や「才能がない」て悩むのは「悩むだけの実力と経験」があるからです。本当に実力ない人は謎の自信を漲らせ、自尊心を守るために他者批判をしがちです。やればやるほど足りなさに気が付くのが普通だと思いますよ。</t>
  </si>
  <si>
    <t>https://twitter.com/paya_paya_kun/status/1440181913688309765</t>
  </si>
  <si>
    <t>ちょっとだけ嬉しいお話。ご縁があって、この間初めて自分の文章で稼いだお金が振り込まれました。銀行に行ったことがバレたら毒親に詰められるので、アプリの通帳を見た瞬間泣けてしまった。諸々合わせて10万円。私にとっては大金。私は、もしかしたら好きなことでお金が稼げるのかもしれない。</t>
  </si>
  <si>
    <t>https://twitter.com/LR_prison_brake/status/1439182549637423105</t>
  </si>
  <si>
    <t>LR_prison_brake</t>
  </si>
  <si>
    <t>みぎ</t>
  </si>
  <si>
    <t>これは結構ガチです。メンタルが強い人は「比べない」「期待しない」「批判しない」の3つが共通してる。逆にメンタルが弱い人ほど、人と比べ、人に期待し、人を批判する。他人に執着しているから、人に左右されて心がよわる。僕もメンタル豆腐だったけど3つの意識で平常心になれた。自分に集中したい。</t>
  </si>
  <si>
    <t>https://twitter.com/sasahiro_lif/status/1438254052480102404</t>
  </si>
  <si>
    <t xml:space="preserve">
ささひろ</t>
  </si>
  <si>
    <t>これはマジだから聞いてほしいんだけど。
30㎏痩せてわかったこと、断食とか脂質抜きとか1日1食とか痩せそうな方法をやるよりも、睡眠をたっぷり摂る、5分の筋トレをする、1駅分多く歩く、飲み物は水、ていう簡単で地味で続けやすいものが習慣にできたら、数ヶ月後、化けの皮がはがれたように痩せる。</t>
  </si>
  <si>
    <t>https://twitter.com/rinrin_dietcoms/status/1437725376709496837</t>
  </si>
  <si>
    <t>rinrin_dietcoms</t>
  </si>
  <si>
    <t>りん@-30kgの女</t>
  </si>
  <si>
    <t>病院の消灯時間に『蛍の光』流したら皆すぐ寝るんじゃね？僕天才！？
って師長に言ってみたら過去に流した事あって、その後すぐ3人亡くなって『あれは日本人の心に効き過ぎる』から危険との事。</t>
  </si>
  <si>
    <t>https://twitter.com/touya1220kango/status/1437357754037854209</t>
  </si>
  <si>
    <t>touya1220kango</t>
  </si>
  <si>
    <t xml:space="preserve">
とーやNs(˙꒳˙ก̀)</t>
  </si>
  <si>
    <t>働きすぎで倒れた時、「気分転換に読書したり出掛けてたりしてたんですが」と医者に言うと「それはダメ。脳も体も限界な時の時は何もしないで引きこもりなさい。『気分転換』しちゃダメ」と言われて納得した。気分転換は元気なときにするもの。疲れているときは全てを投げ出して、休むしかないです。</t>
  </si>
  <si>
    <t>https://twitter.com/tabestation/status/1436448905923792896</t>
  </si>
  <si>
    <t>tabestation</t>
  </si>
  <si>
    <t>たべっち │ ビジネス知識図解</t>
  </si>
  <si>
    <t>収入</t>
  </si>
  <si>
    <t>年収1300万って確かに今の日本においてはとてつもない高収入の群に入るけれども、「家買って子供二人育てて奨学金無しで下宿させて大学にいかせる」と考えると、実は可処分所得は驚くほど少ないと思うのだよな……</t>
  </si>
  <si>
    <t>https://twitter.com/osaka_seventeen/status/1435249824576593925</t>
  </si>
  <si>
    <t>osaka_seventeen</t>
  </si>
  <si>
    <t>これからの時代、男女とか結婚にとらわれず、1人あるは複数のパートナーと、生活費の安い地方のアパートを借り、最低限のパートやバイトで収入を得て、オンラインゲームやアニメなどを毎日楽しみながら、ときどき散歩したり自然に触れるのが幸せ、という価値観が発展していくと思う。全然あり。</t>
  </si>
  <si>
    <t>https://twitter.com/shunya5/status/1435092573735952390</t>
  </si>
  <si>
    <t>shunya5</t>
  </si>
  <si>
    <t>黒川 駿哉 / 児童精神科医</t>
  </si>
  <si>
    <t>Twitter始めて良かったなと思うことのひとつに「社会人や30, 40になってもポジティブに自分の趣味だったり生活だったりをやってるひとたち」の存在をたくさん知れたことがある
学生の頃は「社会人になったら全ての喜びは消え、毎日只勤労、虚無に向かって奉仕し過ごす」くらい割とマジで思ってたから</t>
  </si>
  <si>
    <t>https://twitter.com/WoweeYouth/status/1435241277738524687</t>
  </si>
  <si>
    <t>WoweeYouth</t>
  </si>
  <si>
    <t>サム</t>
  </si>
  <si>
    <t>マジでここ数年思ってるけど、週休一日は6日で貯まった雑務で1日は絶対に潰れるから実質1日も休みがない。週休二日でやっと1日休めるけど、ストレス発散の為に遊ぶと結局肉体は休めない。よって雑務に1日、心の回復に1日、体の回復に1日使える週休三日は必須ではなかろうか、と。</t>
  </si>
  <si>
    <t>https://twitter.com/yuukamiya68/status/1433589853405343756</t>
  </si>
  <si>
    <t>yuukamiya68</t>
  </si>
  <si>
    <t>榎宮祐♟️ノーゲーム・ノーライフ11巻発売中</t>
  </si>
  <si>
    <t>上司に「会社辞めます！」って宣言した日とか最終出社日の退勤後というだけでも世界がキラキラして見えたし、それを考えると「総理辞めます！！」って宣言したらどういう風に世界が見えるのか気になってきた。たぶん僕だったら「全部の建物が金閣寺みてえに輝いてるな！！」って言う</t>
  </si>
  <si>
    <t>https://twitter.com/leather_770/status/1433806349335289863</t>
  </si>
  <si>
    <t xml:space="preserve">
leather_770</t>
  </si>
  <si>
    <t>筋トレと同じぐらい「ストレッチ」を重視する教官が理由は自衛隊にいました。理由は「筋や関節を痛めると気持ちではどうしようもない」と言っていました。またあるベテラン陸曹は「筋肉は裏切らないけど関節は裏切るから...」と若手に語りました。鍛えるときは筋肉ばかりに目を向けないでくださいね。</t>
  </si>
  <si>
    <t>https://twitter.com/paya_paya_kun/status/1433756735185965061</t>
  </si>
  <si>
    <t>鬱病の人が、回復目的で筋トレひたすらしたら、鬱は一向によくならず、マッチョな鬱病患者が出来上がったという話があって、後日談で、転職したら、筋トレしなくても鬱が回復したという話があるらしいのだけど、結局、ストレス要因と治療のバランスで、どちらが上回るかという話のような気がする。</t>
  </si>
  <si>
    <t>https://twitter.com/NyoVh7fiap/status/1431990362755665927</t>
  </si>
  <si>
    <t>ほんとに色んな病院行って色んな薬飲んだけど退職が一番健康に効果あった。</t>
  </si>
  <si>
    <t>https://twitter.com/fubuki_pix/status/1431919184590426113</t>
  </si>
  <si>
    <t>fubuki_pix</t>
  </si>
  <si>
    <t xml:space="preserve">
フブキ🔥</t>
  </si>
  <si>
    <t>パートナーの趣味は取り上げない方がいい。趣味にはストレス解消、暇潰し、娯楽の機能があるが、それを取り上げたら君がその穴を埋めないといけない。グチ聞いて、時間を共に過ごして、相手を楽しませる。趣味が君の代わりにそれ全部やってくれてるんだよ？超ありがたくない？相手の趣味は大切にしよう</t>
  </si>
  <si>
    <t>https://twitter.com/badassceo/status/1431427634387304449</t>
  </si>
  <si>
    <t>無職丸5ヶ月経験して感じたこと・仕事を辞めても壊れてしまったメンタルの完全回復は無かった・早寝早起き1日3回の食事は大切・少しの運動でメンタルは割と回復する・「ここ(職場)以外、行くところはない」ことはない・世の中無職めちゃくちゃいる・仕事辞めたから人生が終わることはない</t>
  </si>
  <si>
    <t>https://twitter.com/20_NA_Kuzu/status/1431422981956194307</t>
  </si>
  <si>
    <t>20_NA_Kuzu</t>
  </si>
  <si>
    <t>クズちゃん元無職</t>
  </si>
  <si>
    <t>親戚のおばちゃんから「パート出社初日に『遅刻は罰金5千円、休みは罰金1万円』っていう誓約書にサインしろって言われたからその場で退職してハロワにタレ込みに行った」って言う1から10までTwitter映えするエピソードトーク送られてきて「1から10までTwitter映えする！」って叫んじゃった</t>
  </si>
  <si>
    <t>https://twitter.com/jou110/status/1430854515046031366</t>
  </si>
  <si>
    <t>jou110</t>
  </si>
  <si>
    <t>じょう</t>
  </si>
  <si>
    <t>「お金がない」が口癖の人は家計簿をつけましょう。項目毎に支出を細かく記録し、どの項目に無駄遣いが多いのか数字で理解して、そこからどうすれば支出を減らせるのか、どうすれば余裕が生まれるのか考えましょう。私はこれで原因を発見し改善しました。収入が少なかったです。支出はあまり関係ない。</t>
  </si>
  <si>
    <t>https://twitter.com/5ducks5/status/1430398556754440195</t>
  </si>
  <si>
    <t>あひるさん🇺🇸ナノテク系研究開発職</t>
  </si>
  <si>
    <t>1,000万寄付するHIKAKIN、ぜんぜん非課金じゃないし、課金に改名すべき</t>
  </si>
  <si>
    <t>https://twitter.com/reki224p/status/1430421907808030724</t>
  </si>
  <si>
    <t>reki224p</t>
  </si>
  <si>
    <t>れき</t>
  </si>
  <si>
    <t>これはライフハックなんですが、帰宅後に軽い気持ちでどこかに座ってしまうとそのままダラダラし続けてしまうので、荷物を置いたら一度も座らずにやるべきことを終わらせてしまうとすごく楽です
私はこの方法で帰宅後2時間以上立ちっぱなしでスマホを見続けたことがあります</t>
  </si>
  <si>
    <t>https://twitter.com/ushiotoTiger/status/1426833605158834185</t>
  </si>
  <si>
    <t>ushiotoTiger</t>
  </si>
  <si>
    <t>ギャルになりたい艮</t>
  </si>
  <si>
    <t>大学のオンライン講義はカメラオフなので学生の顔が見えない。あまりに寂しかったので、チャット機能を活用することに。「なるほど」「マジでww」「88888」など敬語不要のルールにしたところ、チャットが異様に盛り上がり、「神授業！！」「お茶投げたいです！」と感想に書かれていて満更でもない件。</t>
  </si>
  <si>
    <t>https://twitter.com/ogatti21/status/1424641440395653122</t>
  </si>
  <si>
    <t>ogatti21</t>
  </si>
  <si>
    <t>小川修史(おがっち)🌱障害xデザインを斜め135度の視点から捉える研</t>
  </si>
  <si>
    <t>ハリー・ポッター役で有名なダニエル・ラドクリフ、ハリポタで稼いだギャラを両親がきちんと資産運用して一生遊んで暮らせる額になってるからって好きなB級映画にばっかり出演したがってるし実際出まくってるっていうのを知ってめちゃめちゃ好きになった</t>
  </si>
  <si>
    <t>https://twitter.com/hikagemono_yuki/status/1423715769301409794</t>
  </si>
  <si>
    <t>hikagemono_yuki</t>
  </si>
  <si>
    <t>もしかして人生って遊ぶ時間とお金と体力の三つが全て揃うタイミング一度もないまま終わります？</t>
  </si>
  <si>
    <t>https://twitter.com/kemhok/status/1422561903629398020</t>
  </si>
  <si>
    <t>kemhok</t>
  </si>
  <si>
    <t>けむほこ</t>
  </si>
  <si>
    <t>隣の席の人がどう考えても初アポ(※マッチングアプリで出逢った人たちが初めて実地で会うやつ)なんけど、最初から「オイオイ雲行きが怪しいぞ…………」と思って聞いてたら、二人が二人ともネットワークビジネス勧誘員だったみたいで、正真正銘のクロサギが始まってしまったので、手に汗を握ってる</t>
  </si>
  <si>
    <t>https://twitter.com/hakatano_shiwo/status/1422446932497113088</t>
  </si>
  <si>
    <t>hakatano_shiwo</t>
  </si>
  <si>
    <t xml:space="preserve">
しをはら</t>
  </si>
  <si>
    <t>メンタル病まないコツ、何となくわかってきた。「7割できたら優秀」「今の気持ちを大切に」「他人の気持ちはほどほどに」「自分へのご褒美は正義」「無理な人は即サヨナラ」「まだ大丈夫は危険」「疲れたら何もしない」「睡眠こそ命」。この考えのおかげでメンタル健全だから、間違っていないと思う。</t>
  </si>
  <si>
    <t>https://twitter.com/Japanese_hare/status/1420868486381948929</t>
  </si>
  <si>
    <t>若いフリーターの人とか、コロナで自宅療養とかになったら収入やばいと思うので、都道府県共済とかの月額2000円くらいの入院保障型みたいなやつ入っておいたほうがいいよ。都民共済だと自宅療養でも1日1万、初日から付くから生活なんとかなるはず。</t>
  </si>
  <si>
    <t>https://twitter.com/taitaism/status/1421121510673043464</t>
  </si>
  <si>
    <t>taitaism</t>
  </si>
  <si>
    <t>TKO</t>
  </si>
  <si>
    <t>今、70歳や80歳の人と話すと、社会保険料がこんなに上がっていることを知らなくて、「月収20万なら手取りは18万くらいでしょ」とか言うんだよね。その人たちが特別に疎いというわけではなく、それくらい気づかれにくい負担なの分かってて政府はやっている。</t>
  </si>
  <si>
    <t>https://twitter.com/fuduki_ren/status/1420224612999127041</t>
  </si>
  <si>
    <t>fuduki_ren</t>
  </si>
  <si>
    <t>文月　煉</t>
  </si>
  <si>
    <t>丸亀製麺でバイトとして働いてたけど、あそこは本当に良い店だった。今でも足を運ぶ。特に、エリアマネージャーや店長の「誰かに対して『仕事が使えない』って言うな。その人を使えるようにするのは俺の仕事で、使えないのは俺のせい」という言葉にはしびれた。</t>
  </si>
  <si>
    <t>https://twitter.com/Shingema/status/1419850254191521794</t>
  </si>
  <si>
    <t>Shingema</t>
  </si>
  <si>
    <t>真ゲマ（まげま）</t>
  </si>
  <si>
    <t>中1の娘が「お父さん殺したらお金って入るん？」と言うので、「入る。でも瞬間的に入るだけだから、長い目で見たら生かしておいたほうが得をする」と伝えて身の危険を回避した</t>
  </si>
  <si>
    <t>https://twitter.com/yoshiharatakuya/status/1419648984918855681</t>
  </si>
  <si>
    <t>yoshiharatakuya</t>
  </si>
  <si>
    <t>Takuya Yoshihara</t>
  </si>
  <si>
    <t>「見て覚えろ、技術を盗め」「ボロクソに言われて、なにくそ、と思って頑張れる人こそ伸びる」と言ってる熟練の職人たちが後継者不足に悩んでいるのは、それが人を育てる方法ではなく、素質のある人を効率的に探す方法に過ぎないので、人気が低迷して素質のある人が来なくなると破綻してしまうから。</t>
  </si>
  <si>
    <t>https://twitter.com/hohoemi1bot/status/1419492046440570884</t>
  </si>
  <si>
    <t>hohoemi1bot</t>
  </si>
  <si>
    <t>ほほえみbot</t>
  </si>
  <si>
    <t>スケボーとかストリートの文化ってミスがあっても、チャレンジに対して「かっけーな！」って褒めてくれて清々しいし、本人も「やっちまったぜ」くらいで笑ってて、何回失敗してもいつか成功すればいいっていう文化なのが、今この時代には求められる世界かもしれないと思う。</t>
  </si>
  <si>
    <t>https://twitter.com/fumofumocolumn/status/1419157310836928512</t>
  </si>
  <si>
    <t>fumofumocolumn</t>
  </si>
  <si>
    <t>フモフモ編集長</t>
  </si>
  <si>
    <t>転売屋論争は「需要と供給で価格バランスが決まるのが市場」という建前が必ず出てくるけど。
やってることの実態は「川を上流でせき止めて、困った住民に水を高額で売りつける」という山賊行為で、批判されているのはそっちの行為だという事に話のフォーカスを集中させるのがコツ。</t>
  </si>
  <si>
    <t>https://twitter.com/otsune/status/1419237531573362696</t>
  </si>
  <si>
    <t>otsune</t>
  </si>
  <si>
    <t>ǝunsʇo ıɯnɟɐsɐɯ / メタバース炎上対策専門家</t>
  </si>
  <si>
    <t>「スタバの600円の脂肪よりコスメ」の話、美意識高くて偉いなと思うけど、歳を取ると冷えと胸焼けでやがて取れなくなっていくので、飲めるうちに飲んでおいても良いとおばちゃんは思うんよ</t>
  </si>
  <si>
    <t>https://twitter.com/Mii__mnm/status/1415491912329351171</t>
  </si>
  <si>
    <t>Mii__mnm</t>
  </si>
  <si>
    <t>Mii</t>
  </si>
  <si>
    <t>カズレーザーさんの「言葉遣いは無料でできるオシャレ」という言葉にすごく感銘を受けたので、社会人2年目、挨拶や笑顔、態度、仕草、身嗜みのどれよりも、丁寧な言葉遣いに拘り、仕事をしています。たかが言葉遣いですが、されど言葉遣い。好印象を与える言葉遣い28選は固ツイにまとめてあります。</t>
  </si>
  <si>
    <t>https://twitter.com/_coco_007/status/1413983903619059712</t>
  </si>
  <si>
    <t>_coco_007</t>
  </si>
  <si>
    <t>ココ｜人事・広報</t>
  </si>
  <si>
    <t>30代半ばでやっと分かった強いメンタルを保つ為の考え方は、「全員から好かれることはできない」「正論を言ってもダメな時はダメ」「言わなきゃ分からない人は、ほとんどの場合言っても分からない」「陰口や悪口を言われる原因の9割は嫉妬」「自分と自分が好きな人の気持ちだけ考えて生きればいい」。</t>
  </si>
  <si>
    <t>https://twitter.com/AnzaiKyo1/status/1413674786362847236</t>
  </si>
  <si>
    <t>AnzaiKyo1</t>
  </si>
  <si>
    <t>別に返信しなくても実務上問題はないけど一言返信しといた方が感じがいいよな、という書き始めたら30秒で済むメールやLINEを尻が重くてなかなか書けなくて5日くらいストレス感じて結局送れないやつ全員友達</t>
  </si>
  <si>
    <t>https://twitter.com/toppinpararin/status/1412033850381717508</t>
  </si>
  <si>
    <t>食費を2万円に減らす節約術がはやる社会よりも、普通に食費に6万円かけれる社会がいい…。
給与上がらないのにひたすら税金取られて年金もろくに貰えないのにこれ以上我慢するのが当たり前みたいになってくれるな。</t>
  </si>
  <si>
    <t>https://twitter.com/tomo_ahm/status/1411838890780942337</t>
  </si>
  <si>
    <t>tomo_ahm</t>
  </si>
  <si>
    <t>3週間ぶりに会えるって決まった日から肌荒れしないようにスキンケア頑張って、剃り残しがないように3日間ムダ毛チェックして、今日はネイル新しくして美容院行って髪の毛染めてセットして、お気に入りの下着と服と香水つけてたのに、約束の1時間前に仕事遅くなるから会えないってきて泣いてる</t>
  </si>
  <si>
    <t>https://twitter.com/_429cha/status/1411613191927320576</t>
  </si>
  <si>
    <t>_429cha</t>
  </si>
  <si>
    <t>雫</t>
  </si>
  <si>
    <t>日本では「みんな仲良く」を推進しがちだけど、ある本に、海外の某小学校では「好きでない人と仲良くしなくてもいい。ただし、好きでない人の意見も尊重し、たとえ嫌いな人とグループになっても、その人と協力して質の高い成果を身につけるべき。」と教えてるって書いてあって「それな」と思った。</t>
  </si>
  <si>
    <t>https://twitter.com/utamaro55/status/1411227217590251525</t>
  </si>
  <si>
    <t>utamaro55</t>
  </si>
  <si>
    <t>やっとわかったんだけど、学生の行動原理を支配しているのは「不安」なんだな。「不安だから出席する」、「不安だからインターンシップに行く」「不安だから資格を取る」。全部「不安」</t>
  </si>
  <si>
    <t>https://twitter.com/Love_yellowhat/status/1410811126430932995</t>
  </si>
  <si>
    <t>Love_yellowhat</t>
  </si>
  <si>
    <t>George</t>
  </si>
  <si>
    <t>職場でのパワハラセクハラに悩む人を見かけるたびに、「復讐は何も生まないが、きっちり復讐する人間だという評判は将来の被害から私を守ってくれる」というセリフを思い出す。職場に限らず、人間関係全てに通ずる金言だと思う。</t>
  </si>
  <si>
    <t>https://twitter.com/kashima_hr/status/1410192156053192712</t>
  </si>
  <si>
    <t>無印良品のエッセンシャルオイル「おやすみ」が効きすぎるとネットで話題になって早数ヶ月、偶然在庫を見つけたので買ってみたんです。アロマポットで温めながら、めっちゃいい香りだけど寝るほどかなぁ？と思ったあたりで記憶が途絶えてる。</t>
  </si>
  <si>
    <t>https://twitter.com/mitsubisi/status/1409478153060249601</t>
  </si>
  <si>
    <t>mitsubisi</t>
  </si>
  <si>
    <t>ミツビシ</t>
  </si>
  <si>
    <t>40代になってわかった事。「体は資本」「出逢いは宝」「経験は資産」「やりたい事はやるべき」「謙虚は身を助ける」「夢中は最強」「機嫌は自分で取るもの」「恩は回すもの」「一生勉強続けるべき」「趣味で人生は輝く」「余裕の常備が幸せの源泉」「40代は楽しい」「40代からでも全く遅くない」</t>
  </si>
  <si>
    <t>https://twitter.com/eleven_s_s/status/1408892999891750914</t>
  </si>
  <si>
    <t>eleven_s_s</t>
  </si>
  <si>
    <t>いれぶん</t>
  </si>
  <si>
    <t>「胃腸が強い」と「いつでもどこでもすぐ寝られる」というのは割とガチで凄い才能です。もはや資産。</t>
  </si>
  <si>
    <t>https://twitter.com/asa3ikuji/status/1407938818313883651</t>
  </si>
  <si>
    <t xml:space="preserve">
asa3ikuji</t>
  </si>
  <si>
    <t>あさ</t>
  </si>
  <si>
    <t>ひとり暮らし、とても孤独で寂しくてどうしようもない夜がくるけれど、そんな時、じっくり部屋を見渡せば、家賃も家具も家電も雑貨もあるもの全てが自分で稼いだお金で買った物だらけで、なんか誇らしくなるし、自分すごいじゃんって、もうちょっとだけ頑張れる気がしてくるよね。</t>
  </si>
  <si>
    <t>https://twitter.com/thinkingoodol/status/1406588118522757128</t>
  </si>
  <si>
    <t>考えるOL</t>
  </si>
  <si>
    <t>メンタル病んでから回復した人の「自分と同じ状態の人の助けになれば」的な投稿、だいたい恋人っていう超絶チート強化パッチが加味されてるから参考にならないって1000回言ってる</t>
  </si>
  <si>
    <t>https://twitter.com/nazonodesigner/status/1405133059003879431</t>
  </si>
  <si>
    <t>nazonodesigner</t>
  </si>
  <si>
    <t xml:space="preserve">
なぞのデザイナー</t>
  </si>
  <si>
    <t>20歳くらいの女の子が「就職したら総合職の彼氏作って3年付き合ってしっかり見定めてから結婚して、2年くらいは2人の時間を楽しみながら貯金して、お金貯まったら芝浦にタワマン買って28歳で妊娠したい」と話していて、アラサーのお姉さんとしては「頑張れ」の一言だった日曜日のカフェ。これが東京。</t>
  </si>
  <si>
    <t>https://twitter.com/ko_ebichan/status/1403930026001657856</t>
  </si>
  <si>
    <t>ko_ebichan</t>
  </si>
  <si>
    <t>こえびちゃん</t>
  </si>
  <si>
    <t>コロナ禍のせいで、パニック映画を観るときに「これくらいの危機なら週５出社だな」「ここまで行くと週１出社になるかもしれん」とか、本来なら考えなくてよい部分の解像度が高まってしまった</t>
  </si>
  <si>
    <t>https://twitter.com/DAITOTETSUGEN/status/1401921591844376580</t>
  </si>
  <si>
    <t>DAITOTETSUGEN</t>
  </si>
  <si>
    <t>加藤よしき</t>
  </si>
  <si>
    <t>今度結婚する若手から「結婚生活のコツってなんすか～？」とノロケ半分で聞かれたから「あと一口で飲み終わる麦茶やジュースを冷蔵庫に残さない」って言ったら「はｗなんすかそれｗ」って笑ってたけどお前、笑ってられるのも今だけだからな。</t>
  </si>
  <si>
    <t>https://twitter.com/mui_king/status/1401841806560567297</t>
  </si>
  <si>
    <t xml:space="preserve">
mui_king</t>
  </si>
  <si>
    <t>今日のむいむい</t>
  </si>
  <si>
    <t>主治医に「あなたは体質的に人より頑張って動物性タンパク質を摂らないとといけないからちょっと無理してでもお肉を食べなさい」と言われたので毎晩ステーキとビールにしたら1ヶ月後に主治医に「ぼくビールは一言も言ってないよね」と怒られが発生した</t>
  </si>
  <si>
    <t>https://twitter.com/oogomadara/status/1400778863672659971</t>
  </si>
  <si>
    <t>oogomadara</t>
  </si>
  <si>
    <t xml:space="preserve">
shiromadara</t>
  </si>
  <si>
    <t>全ての男女に教えたい垢抜け方として、3回以上似てると言われた芸能人のファッションやヘアメイク(似合ってるもの)を完コピすることです。プロのスタイリストやメイクさんの仕込んだ本人の全体感に寄せていくイメージで。</t>
  </si>
  <si>
    <t>https://twitter.com/nonoco_929/status/1398113910532632583</t>
  </si>
  <si>
    <t>伊藤のの子</t>
  </si>
  <si>
    <t>昔、会社を辞めてモンゴルへ留学するとき、「それって逃げじゃない？」と言われた。答えに詰まった。でもモンゴルで遊牧民の文化では「逃げ」は恥ではないことを知った。彼らは勝てるときは進み、やばい時は逃げる。明日勝つために。「逃げ」を責めるのは農耕民バイアスかも。守るべき土地があるから</t>
  </si>
  <si>
    <t>https://twitter.com/ippeishimamura/status/1396432927014088709</t>
  </si>
  <si>
    <t>ippeishimamura</t>
  </si>
  <si>
    <t>島村一平</t>
  </si>
  <si>
    <t>お金で買えない幸せは確かにあるけど、お金で回避できる不幸がこの世に多すぎる</t>
  </si>
  <si>
    <t>https://twitter.com/nanofunya/status/1396432498981175297</t>
  </si>
  <si>
    <t>nanofunya</t>
  </si>
  <si>
    <t xml:space="preserve">
なのふな</t>
  </si>
  <si>
    <t>いい仕事をしてもらおうと思ったら、相応の額を払わなければならない。「うちは高いですよ。もし他所と相見積もりをとって安い方に依頼するんだったら、止めたほうがいいです」と初見で言われた業者さん、さすがの仕事内容だった。たしかに高かったが、満足度も高い。</t>
  </si>
  <si>
    <t>https://twitter.com/GoITO/status/1396445150612578308</t>
  </si>
  <si>
    <t>GoITO</t>
  </si>
  <si>
    <t>伊藤　剛</t>
  </si>
  <si>
    <t>https://twitter.com/badassceo/status/1395925464166801409</t>
  </si>
  <si>
    <t>僕が割としつこく作家はちゃんと寝ろ寝ろっていうのは睡眠不足のまま風呂に入ってそのまま昇天した友人が実際にいるしこの歳にして知人の結婚式に行った数より葬式に行った数のほうが多い現状をなんとかしたいからです。</t>
  </si>
  <si>
    <t>https://twitter.com/yashi09/status/1395348657587769349</t>
  </si>
  <si>
    <t>yashi09</t>
  </si>
  <si>
    <t>やしろあずき@2日目西ひ-14a</t>
  </si>
  <si>
    <t>お金贈りを続ける目的は以下2つです。1. 寄付が当たり前の世の中にしたい2. 貧富の差を再分配で軽減したいこれらにより「お金に困る人をゼロにする」のが究極のゴールです。お金贈りによって、フォロワー様を増やすことは目的ではありません。過程であり目的達成までの手段に過ぎません。</t>
  </si>
  <si>
    <t>https://twitter.com/yousuck2020/status/1394876950192136198</t>
  </si>
  <si>
    <t>yousuck2020</t>
  </si>
  <si>
    <t>前澤友作┃地球に戻りました</t>
  </si>
  <si>
    <t>旦那がめちゃくちゃしかめ面しながら階段降りて来るのが見えたので、昔のMステで流れてた階段降りてくる時の曲を口ずさんだらめちゃくちゃ笑顔で左右に手を振りながらアーティスト気取って降りてきたのでアラサー以上を笑顔にしたい時のライフハックとしてお知らせしておきます</t>
  </si>
  <si>
    <t>https://twitter.com/E6Za6IkLuG1SPOI/status/1394508463804358660</t>
  </si>
  <si>
    <t>E6Za6IkLuG1SPOI</t>
  </si>
  <si>
    <t>めらん</t>
  </si>
  <si>
    <t>今、労基がうるさくなって、どんどん、残業を減らさなくてはいけない企業が増えている。残業礼賛の時代から定時退社礼賛の時代に向かっている。これは古い感覚の人には辛いだろうが、頑張ってアップデートしてほしい。なんたって残業は作業効率をだだ下りにさせる悪の枢軸なんだから。</t>
  </si>
  <si>
    <t>https://twitter.com/toki21991/status/1394038530033127424</t>
  </si>
  <si>
    <t>toki21991</t>
  </si>
  <si>
    <t>中野彰子</t>
  </si>
  <si>
    <t>「ふぇぇ、最近趣味が楽しくなくなっちゃったよぉ」な中年オタクへの「モノを作るホンモノのオタクになれば永遠に楽しめる！」みたいなアドバイスは的外れで「運動・筋トレ・食生活改善・減断酒・睡眠増によりAP回復量と最大値を増やせ！！AP自動回復期間はもう終わったんだよ！！」というのが正解。</t>
  </si>
  <si>
    <t>https://twitter.com/dancing_eel/status/1393094785834000387</t>
  </si>
  <si>
    <t>dancing_eel</t>
  </si>
  <si>
    <t>うなぎ(steel_eel)</t>
  </si>
  <si>
    <t>化粧水ずっと同じもの使ってると肌がだんだんと舐めプして浸透力など効果がいまいちになるからたまに違う化粧水つけて「お前じゃなくても変わりはいるんだからな」って圧をかけるとまた浸透力などが戻ります、これがメンタリズムです。</t>
  </si>
  <si>
    <t>https://twitter.com/pecha85/status/1393023510990114820</t>
  </si>
  <si>
    <t xml:space="preserve">
pecha85</t>
  </si>
  <si>
    <t>ぺ・ちゃ🐄🥛</t>
  </si>
  <si>
    <t>今日面談した医師からの情報によると、布団に入ってから寝付くのに30分以上かかる場合は何かしらよくないことが起こってるらしいです。</t>
  </si>
  <si>
    <t>https://twitter.com/imaginary_organ/status/1392441585669861380</t>
  </si>
  <si>
    <t>imaginary_organ</t>
  </si>
  <si>
    <t>藍川陸里</t>
  </si>
  <si>
    <t>野原ひろしって180cmあって35歳男性の平均年収より稼いでいて5LDK持ち家・車あり・子2人でみさえは専業主婦。これだけでも素敵なのに家庭のことを考えてひろしのお小遣いは月3万で缶ビールは1日1本。そして決してみさえには逆らわないんだよ。そんなひろしと結婚したいんだけどどうしたらいい？</t>
  </si>
  <si>
    <t>https://twitter.com/uma_tanaca/status/1391703426321559552</t>
  </si>
  <si>
    <t>uma_tanaca</t>
  </si>
  <si>
    <t>🐴田中です</t>
  </si>
  <si>
    <t>私は海外在住なのですが、昨日いつも行くインド料理屋の店主に、「日本はオリンピックをやるのか？」と聞かれました。私が「政府はやる気でいる様です」と答えると、「カレーには思考力を高める作用がある。日本政府の皆さんはカレーをもっと食べた方が良い」と返されました…</t>
  </si>
  <si>
    <t>https://twitter.com/Malaysiachansan/status/1391179883636662272</t>
  </si>
  <si>
    <t>Malaysiachansan</t>
  </si>
  <si>
    <t>ちゃん社長</t>
  </si>
  <si>
    <t>なんで会社って出社の時間には厳しいのに退社の時間には超ルーズなんだよ</t>
  </si>
  <si>
    <t>https://twitter.com/emiry_oinari/status/1389926144263155712</t>
  </si>
  <si>
    <t>emiry_oinari</t>
  </si>
  <si>
    <t>トレえみ@40kg痩せた人</t>
  </si>
  <si>
    <t>「スマホは大人のおしゃぶり」ってパワーワードを知ってから、自分はいま明確な目的があって使っているのか、スキマ時間に何となく触っているのか気にするようになった。ここ最近のスマホ利用を振り返ってみると、おしゃぶりとして使い倒してる。</t>
  </si>
  <si>
    <t>https://twitter.com/imnstkhs/status/1389502151152472072</t>
  </si>
  <si>
    <t>imnstkhs</t>
  </si>
  <si>
    <t>いまにし / baigie inc.</t>
  </si>
  <si>
    <t>長年ドラッグの売人をしながら引退するまで逮捕されなかった人がいる。その人の家に招かれたとき、あまりにも綺麗に整理整頓されていることに驚かされた。その理由を聞くと彼は答えた。「部屋の1つも綺麗にしていないようじゃダメだ。部屋の汚いやつから順にパクられていく」。家に帰って掃除しました</t>
  </si>
  <si>
    <t>https://twitter.com/kusakashinya/status/1388491815712559107</t>
  </si>
  <si>
    <t>創作してるおたく人、睡眠不足や徹夜作業とが当たり前になる場面多そうだから病院ひっ迫してる今だけでもしっかり健康な過ごし方しないと冗談じゃなく突然倒れて死ぬから今だけでも水分と栄養と睡眠と適度なラジオ体操1日3回くらいはこもってる間にやっておかないと駄目かもしれない 生き残りましょう</t>
  </si>
  <si>
    <t>https://twitter.com/crew_ore_krk/status/1387703348359487490</t>
  </si>
  <si>
    <t>crew_ore_krk</t>
  </si>
  <si>
    <t>原稿中低浮上俺</t>
  </si>
  <si>
    <t>わりと最近まで一日12～13時間くらい働く生活をしてたんだけど身体がキツくなってきて、「週50時間以上働くと労働効率がガタ落ちする」という研究成果の話を耳にしたので「一日8時間以上働いてはいけない」というルールでしばらくやってみたら、なんと仕事の進捗がほとんど変わらなかった。</t>
  </si>
  <si>
    <t>https://twitter.com/kouichi_ohnishi/status/1385128166717415424</t>
  </si>
  <si>
    <t>kouichi_ohnishi</t>
  </si>
  <si>
    <t>大西巷一🏠『乙女戦争』シリーズ完結＆新連載準備中</t>
  </si>
  <si>
    <t>義母はベテラン保育士、定年前に退職し自由を謳歌するはずがウデがよすぎていくつもの保育園から来てくださいと言われ「ザ・シェフ」みたいな流しの凄腕保育士と化している。息子を連れていくとあらゆる歌、あらゆる手遊びを自在にくりだして遊んでいた。保育士という仕事は高度な技術職だと思い知った</t>
  </si>
  <si>
    <t>https://twitter.com/anidiotfather/status/1385223568112316421</t>
  </si>
  <si>
    <t>anidiotfather</t>
  </si>
  <si>
    <t xml:space="preserve">
とうちゃんD</t>
  </si>
  <si>
    <t>しあわせは　歩いてこない
だからお金が　ほしいんだわ
一日100円　できれば万円
だいぶ飛ばして　5000兆</t>
  </si>
  <si>
    <t>https://twitter.com/Fafnir0056/status/1385112447334293505</t>
  </si>
  <si>
    <t>Fafnir0056</t>
  </si>
  <si>
    <t>鈴木 拓海</t>
  </si>
  <si>
    <t>会社に行くときのモード、①「そこそこがんばる」モード②「平穏無事に一日を過ごす」モードがあって、更にその下に③「給料泥棒」モードがある。「今日は給料を泥棒するぞ」という気持ちで出社する。</t>
  </si>
  <si>
    <t>https://twitter.com/dddrill/status/1384638538654707712</t>
  </si>
  <si>
    <t>dddrill</t>
  </si>
  <si>
    <t>ろくせいらせん</t>
  </si>
  <si>
    <t>「心の病はメンタルが弱いから」は大誤解。適応障害やうつ病になる人はメンタルが弱いのでなく「我慢強過ぎて、自分にだけやたら厳しい」ことが原因であることが多い。だから「メンタルを強くしなきゃ」は逆効果。「癒し方」や「耐えないスキル」などの「自分への厳しさの緩和」が必要なことが多い。。</t>
  </si>
  <si>
    <t>https://twitter.com/necononegot/status/1384725887925424130</t>
  </si>
  <si>
    <t>necononegot</t>
  </si>
  <si>
    <t>寝子</t>
  </si>
  <si>
    <t>会社に行くときのモード、
①「そこそこがんばる」モード
②「平穏無事に一日を過ごす」モード
があって、更にその下に
③「給料泥棒」モード
がある。「今日は給料を泥棒するぞ」という気持ちで出社する。</t>
  </si>
  <si>
    <t>今の日本、週5.6で12時間拘束されて手取りで17万くらいしか貰えない若者が多いの普通にやばいと思う</t>
  </si>
  <si>
    <t>https://twitter.com/kurumilk_sato/status/1384304927665623058</t>
  </si>
  <si>
    <t>kurumilk_sato</t>
  </si>
  <si>
    <t>佐藤くるみ</t>
  </si>
  <si>
    <t>転職するごとに上司のマトモ度が上がってるんだけど、オモシロ度は下がってるんだよな。以前の上司とかみんな知ってる大企業の部長の接待を「しゃぶしゃぶ温野菜」でやろうとしてて、「さすがにチェーン店はやめましょう！」って止めたのに、「食べ放題なんだぞ！」って決行したの本当に最高だった。</t>
  </si>
  <si>
    <t>https://twitter.com/sssgantan/status/1384296260115390466</t>
  </si>
  <si>
    <t>sssgantan</t>
  </si>
  <si>
    <t>人生80年だとして、睡眠27年、食事10年、トイレ5年、自由な時間は38年らしい。この短くて貴重な時間を如何に大事な人と過ごしたり、好きな事を出来るのか一瞬考えたけど、携帯いじってる時間2億年だから考えるのやめた　死ぬ直前もヨボついた手で震えながら「死にそうで草」ってツイートしてる自信ある</t>
  </si>
  <si>
    <t>https://twitter.com/a_tarime_/status/1383608320905277443</t>
  </si>
  <si>
    <t>これは結構マジなんですが、自分が上手くいっていない時に側にいてくれた人は大切にした方がいい。</t>
  </si>
  <si>
    <t>https://twitter.com/rascompany__/status/1382826109939630084</t>
  </si>
  <si>
    <t>新入社員の子が同僚からのメールを見た後に深刻な顔で「○○さん、先方への謝罪が終わったらそのまま退社するそうです。いろいろ教えてもらったのに...」と言っていたので「終わったら帰るってことだから辞める訳じゃないよ」と教えてあげた</t>
  </si>
  <si>
    <t>https://twitter.com/yakichuu/status/1382897792553680896</t>
  </si>
  <si>
    <t>yakichuu</t>
  </si>
  <si>
    <t xml:space="preserve">
超やきとり</t>
  </si>
  <si>
    <t>DMM電書に参入した人が多いのでちょっと買い物の仕方のコツを。DMM電書はゴールデンウィーク・お盆・年末年始にすべての本を対象に約50%のポイントが付く巨大セールをします。我慢できないもの以外は虎視眈々とそこを待って一気に買うのがお得です。</t>
  </si>
  <si>
    <t>https://twitter.com/t_tomono/status/1381802248204738561</t>
  </si>
  <si>
    <t>t_tomono</t>
  </si>
  <si>
    <t xml:space="preserve">
トモノ</t>
  </si>
  <si>
    <t>緊張しがちな人へ。
「落ち着こう」は逆効果。ハーバード大学の研究で「私は興奮している」とつぶやくと、緊張時でも良い成績が残せるとわかったよ。実は、不安と興奮は脳にとっては同じもの。緊張のピーク時につぶやくことで感情の解釈だけを変えて、脳をだませるんだ。試してみてね。</t>
  </si>
  <si>
    <t>https://twitter.com/Cocologyinfo/status/1381562747020709891</t>
  </si>
  <si>
    <t>Cocologyinfo</t>
  </si>
  <si>
    <t>ココロジー</t>
  </si>
  <si>
    <t>メロスは激怒した。メロスには源泉徴収がわからぬ。貸借対照表がわからぬ。残高試算表もわからぬ。発生主義もわからぬ。な〜んもわからぬ。基本的に世の中のこと全てあんまりわからぬ。世界がわたあめだったらいいのに。寝る。</t>
  </si>
  <si>
    <t>https://twitter.com/muzzlin/status/1381304842300223488</t>
  </si>
  <si>
    <t>muzzlin</t>
  </si>
  <si>
    <t xml:space="preserve">
まずりん</t>
  </si>
  <si>
    <t>Twitterやってると本当にお金貯まる💰毎月給料が入ると①積立NISA 33,333円②楽天カード追加 16,666円③ideco 23,000円④持株会 10,000円⑤社員会 500円⑥日米株 100,000円などなどを自動で積立出来るように設定してる。会社のだれも教えてくれませんでした。全部Twitterで学びました。</t>
  </si>
  <si>
    <t>https://twitter.com/goro2_traveler/status/1380792175739420673</t>
  </si>
  <si>
    <t>ぽんこつ鳩子🐦民泊してるOLちやん</t>
  </si>
  <si>
    <t>「肌綺麗ですね、スキンケア何してるんですか？」ってよく聞かれるんだけど、一番のスキンケアは退職です。無職になるとストレスがなくなり、睡眠時間が増え、肌が綺麗になります。無職こそが最強のスキンケアです。</t>
  </si>
  <si>
    <t>https://twitter.com/sano_no_teinei/status/1380896951059632131</t>
  </si>
  <si>
    <t>sano_no_teinei</t>
  </si>
  <si>
    <t xml:space="preserve">
佐野丁寧</t>
  </si>
  <si>
    <t>LINEで送ってもらった資料をダウンロードし忘れて期限切れになってしまった時は転送するとまたダウンロードできるというライフハック</t>
  </si>
  <si>
    <t>https://twitter.com/gal_jiisan/status/1380750317822734344</t>
  </si>
  <si>
    <t>gal_jiisan</t>
  </si>
  <si>
    <t xml:space="preserve">
ギャル爺</t>
  </si>
  <si>
    <t>アフタヌーンティーに行ける経済力を得たときには三段トレイにのったケーキ完食できない身体になってるの、人間のバグでは？</t>
  </si>
  <si>
    <t>https://twitter.com/hibicoto/status/1380711786479939584</t>
  </si>
  <si>
    <t>hibicoto</t>
  </si>
  <si>
    <t>小沢あや　ピース✌️</t>
  </si>
  <si>
    <t>ホワイト企業の特徴って、残業が少ないとか福利厚生が充実してるとか、いろいろあるけど、個人的には「仕事のことを考えずに、休日を思いっきり楽しめる企業」が最強。日曜日のサザエさんとか割と平気で、月曜日は明るい気持ちで朝を迎えられるんだ。ホワイト企業に転職して、実感しているところです。</t>
  </si>
  <si>
    <t>https://twitter.com/Japanese_hare/status/1380279787357356041</t>
  </si>
  <si>
    <t>4人家族で食費10万もかからねぇよみたいなこと言う人は、
・実家暮らしの経験しかなく食費を計算したことない
・食材がタダ（or格安）で手に入る特殊なルートを持ってる
・外食一切ナシ。格安スーパーで値引き時間帯を毎回確実に狙って購入するストイックな生活をしてる
・仙人
のどれかだと思ってる。</t>
  </si>
  <si>
    <t>https://twitter.com/chiipapa4554/status/1379319415750094849</t>
  </si>
  <si>
    <t>chiipapa4554</t>
  </si>
  <si>
    <t>ちぃぱぱ</t>
  </si>
  <si>
    <t>朗報です。ペンシルバニア 大学の研究で「かわいいは正義」が科学的に証明されました。子犬・子猫の写真を見た後、ピンセットを使った細かい作業が44％効率アップ。かわいい赤ちゃんの写真でも効果あり。やる気や集中力に関係する脳の部位が活性化すると判明。60〜90秒、見つめてみると効果があります.</t>
  </si>
  <si>
    <t>https://twitter.com/Rabi_HealthHack/status/1379030208418734082</t>
  </si>
  <si>
    <t>Rabi_HealthHack</t>
  </si>
  <si>
    <t>ラビ💊</t>
  </si>
  <si>
    <t>新社会人に強く言いたいのは「実家に住め」ということ。実家に住めば家賃はゼロ。毎月家賃1億円を節約すれば1億歳までに1京円が貯まる。1京円を1京%で1京年間運用すれば、何もしなくても1京歳までに3↑↑↑3円以上の資産になる。20代の1億年間を家族と住むだけで、資本主義を破壊できる。あとはやるだ</t>
  </si>
  <si>
    <t>https://twitter.com/ayoiyouyoeyo/status/1378897517014753284</t>
  </si>
  <si>
    <t>ayoiyouyoeyo</t>
  </si>
  <si>
    <t>dokin</t>
  </si>
  <si>
    <t>もうすぐ上司になる方へ何度も伝えたい。報連相の習慣がなかなか身につかなくて、1人で作業を進めて失敗しちゃう新入社員に伝えると1番効果的だった言葉は「60秒の確認か、60分の修正かどっちがいい？」だったので、もしよかったら使ってください。他にも教え方の心得は、固定ツイにまとめてあります。</t>
  </si>
  <si>
    <t>https://twitter.com/rascompany__/status/1377029526937550850</t>
  </si>
  <si>
    <t>「ネガティブを潰すのはポジティブではない。没頭だ」というオードリー若林さんの言葉は自分的にかなりしっくりきていて、自分の話をすると、勉強・就活・仕事・経営、ネガティブな気持ちになるのは動いていない時。不安が押し寄せるのは暇で雑念がある時。何かに没頭する。すると不思議と楽になる。</t>
  </si>
  <si>
    <t>https://twitter.com/rascompany__/status/1376665023142060042</t>
  </si>
  <si>
    <t>校則を守らない「悪い子」と評判の生徒さんと面談すると、ちっとも「悪い子」なんてことはなくて、ただ合理性をすごく大切にする子だったってことは珍しくない。校則に合理的な理由が見出せないから受け入れられない。理由をちゃんと説明されないから納得できない。つまり、実はとっても真面目さん</t>
  </si>
  <si>
    <t>https://twitter.com/marikakonosu/status/1376453702060400641</t>
  </si>
  <si>
    <t>スポーツ庁の「スポーツ嫌いな中学生を5割減らす」っていうの凄い嫌い。
スポーツ嫌いじゃいかんのか？
努力でなんとかなる他教科と違って体育は才能や経験に依る部分が多いんだから。</t>
  </si>
  <si>
    <t>https://twitter.com/SaberArigatou/status/1376392895914106883</t>
  </si>
  <si>
    <t>SaberArigatou</t>
  </si>
  <si>
    <t>Yama凍死家</t>
  </si>
  <si>
    <t>何度でも言います。40代は本当に楽しい。20代30代で努力している人は間違いなく楽しめる。何より心にぶっとい軸ができてぶれなくなる。自信がついて前向きな思考になる。視界が広がって見える景色が変わる。大丈夫、信じていい。20代、30代は芽が出なくても、心配せずに前を向き、一歩ずつ進めばいい。</t>
  </si>
  <si>
    <t>https://twitter.com/eleven_s_s/status/1374828431444221960</t>
  </si>
  <si>
    <t>年収は軽く100万超え。ファミマからの評価もバツグン。誰からみても憧れで順調なバイトリーダー。そんな尊敬して止まない30代ヲッサンが今月末に突然の退職。しかも転職先は決まってないらしい。なんでそんなリスクを背負うのか聞くと「廃棄弁当貰えなくなったから」だって。シビれるわ。</t>
  </si>
  <si>
    <t>https://twitter.com/uscpa_k/status/1374713500413489163</t>
  </si>
  <si>
    <t>uscpa_k</t>
  </si>
  <si>
    <t>えぬ</t>
  </si>
  <si>
    <t>不機嫌な態度をとるほうが、得する世界が終わりになりますように。</t>
  </si>
  <si>
    <t>https://twitter.com/Pirate_Radio_/status/1374410585073283078</t>
  </si>
  <si>
    <t>Pirate_Radio_</t>
  </si>
  <si>
    <t>燃え殻</t>
  </si>
  <si>
    <t>YouTubeで丁寧な暮らしをしている人のブイログ見るの好き。かわいい布が何枚も敷いてあるベッドから起きて、かわいい部屋着のワンピースにエプロン付けて、かわいいマグカップにお気に入りの紅茶をいれてゆっくり過ごす。この人が丁寧な暮らしをしてるから俺は雑に暮らす。まかせろ。</t>
  </si>
  <si>
    <t>https://twitter.com/lalalaoalalal/status/1373960134003548160</t>
  </si>
  <si>
    <t>lalalaoalalal</t>
  </si>
  <si>
    <t>NeNe</t>
  </si>
  <si>
    <t>「今の農家は楽ばっかしようとしてる。」
と言われました。
楽　す　る　こ　と　ば　っ　か　考　え　て　ま　す　け　ど　？
楽することに価値がないとでも思ってんのかい？
楽になる＝効率が上がる＝時間的余裕ができる＝次の一手を踏み出せる
という好循環になるって少し考えりゃわかるやろ。</t>
  </si>
  <si>
    <t>https://twitter.com/nurumamiyakonjo/status/1373880952858972160</t>
  </si>
  <si>
    <t>nurumamiyakonjo</t>
  </si>
  <si>
    <t>ぬるまゆ★都城の農家</t>
  </si>
  <si>
    <t>年収1億を超える友人がいる。彼と飲んだ帰り、当然タクシーで帰るかと思えば電車の方に向かって行った。「お金持ってるのに電車で帰るの？」と聞くと「1億稼いでも1万円で買える物は皆一緒だよ、その感覚なくすとヤバいからね」と彼は言った。一瞬考えた後に理解が追いついた。そんな彼の職業は投資家</t>
  </si>
  <si>
    <t>https://twitter.com/okazu3211/status/1373468696883122177</t>
  </si>
  <si>
    <t>okazu3211</t>
  </si>
  <si>
    <t>ソンウェイ営業部長</t>
  </si>
  <si>
    <t>以前36歳でそこそこの経験値で転職した時に「すごい営業力。めちゃ尊敬する」と思った年下の女性営業職のかたがいたのですが、その人に営業のコツを聞いたら「私は能力がないので普通のことをちゃんとやると決めてます。そうする人が少ないことを知っているので」と教えてくれたのを宝だと思ってます。</t>
  </si>
  <si>
    <t>https://twitter.com/hiroo_kuri/status/1372519535375310852</t>
  </si>
  <si>
    <t>hiroo_kuri</t>
  </si>
  <si>
    <t>久利 洋生 | Marketing Producer</t>
  </si>
  <si>
    <t>親ガチャ大ハズレ人生なので、児相に通報されて面談したことあるんだけど保護された場合、進学は可能か聞いたら不可能だとはっきり言われた。児童養護施設にいる子達は、親の勝手な事情で預けられたのに18歳になったら学歴も何も持たずに社会に出されるの残酷すぎるな。子供の人生は親ガチャなんだよ。</t>
  </si>
  <si>
    <t>https://twitter.com/taro09300930/status/1371717217465765888</t>
  </si>
  <si>
    <t>taro09300930</t>
  </si>
  <si>
    <t xml:space="preserve">
たろうくん【スカウト】</t>
  </si>
  <si>
    <t>「精神がダメになっている人を救いたい」と思ったときは、その人自身の精神がダメになっている可能性がとても高い。健康な人は、しらないうちに他人を救っている事はあっても、「救いたい」とはならない。他人を救おうとするのは、自分が救われていないからで、自分を救えていない人に他人は救えない。</t>
  </si>
  <si>
    <t>https://twitter.com/taichinakaj/status/1370868241820622848</t>
  </si>
  <si>
    <t>taichinakaj</t>
  </si>
  <si>
    <t>プロ奢ラレヤー🍣</t>
  </si>
  <si>
    <t>スタンフォードの研究によると、「人は努力すれば能力を伸ばせる」と説得的にしっかり教え込まれた子供は、その後しばらくすると他の子供より成績が大幅に上昇していくらしく、子育てで最優先すべきは英語や習い事などの小手先のスキル習得ではなくまずは「やればできる」との「価値観」の教育。</t>
  </si>
  <si>
    <t>https://twitter.com/Hiroshi99857672/status/1370880855044890625</t>
  </si>
  <si>
    <t>Hiroshi Watanabe</t>
  </si>
  <si>
    <t>30年生きて分かったことが、心が辛くなったら酒やタバコ、夜遊びしても満たされないけど、定時に仕事を終えて運動して美味しいご飯を食べ、湯船にしっかり浸かり好きな音楽を聴きながらリラックスしてデザートを食べて8時間ぐっすり寝れば心が本当に軽くなる。新しい環境が始まる時にもオススメです。</t>
  </si>
  <si>
    <t>https://twitter.com/yontoya_02/status/1369776207936458752</t>
  </si>
  <si>
    <t>yontoya_02</t>
  </si>
  <si>
    <t>やとよん</t>
  </si>
  <si>
    <t>夫と初期Twitterの話をした。あの頃みんな「風呂なう」とか本当どうでもいいことばかり言ってて、誰に役立つ何を伝えるわけでもなくて、バズるという言葉すら知らず、知らない人が同じ時間に同じように生きていることにただただ感動したりして、楽しかったよね、と。なんだかじーんとした。既に歴史...</t>
  </si>
  <si>
    <t>https://twitter.com/moshikopi/status/1368841676224000002</t>
  </si>
  <si>
    <t>moshikopi</t>
  </si>
  <si>
    <t>もしこぴ</t>
  </si>
  <si>
    <t>30代後半になって後悔しないコツがわかってきた。気になる本は、すぐに読む。行きたいところには、早めに旅行。「あ、無理」な人とは、即サヨナラ、など。要は「今の気持ち」に正直に動く。将来なんて誰にもわからない。確実にわかっているのは「今の気持ち」。だから、今日はハーゲンダッツを食べる。</t>
  </si>
  <si>
    <t>https://twitter.com/Japanese_hare/status/1368344895061037058</t>
  </si>
  <si>
    <t>「あなた高校の時現代社会の成績よかったよね」と息子に言ったら「あれは現社の先生が特徴的な話し方する人だったからモノマネして友達を笑わせてたんだけど、よりクオリティーをあげるために授業内容を必死に暗記して真似してたら成績よくなった」と言ってて「真似るは学ぶの第一歩」を思い出した。</t>
  </si>
  <si>
    <t>https://twitter.com/miomiopyonkichi/status/1367996293302325251</t>
  </si>
  <si>
    <t>マジ無理案件。出社するとTシャツ姿の男性社員(40代)が私の席の前に立ってて「どうしたんですか？」と聞いたら「シャツのボタンが取れた」と。「裁縫道具は総務で借りられますよ」と伝えたら、借りてきてと言うので総務まで行って戻ってきたら、私の机にｗｗｗシャツが置いてあるｗｗｗｗ</t>
  </si>
  <si>
    <t>https://twitter.com/iori_chandesu/status/1367263696037183489</t>
  </si>
  <si>
    <t>iori_chandesu</t>
  </si>
  <si>
    <t>はやし</t>
  </si>
  <si>
    <t>最近「髪染め禁止」「交際禁止」「やったら退学」校則が法律違反では？と訴えられたものの学校が勝訴したニュースみたんだけどさ、
そんなに校則に強制力があるなら、校則に「いじめ禁止、やったら退学」て書いたらそれだけで色々解決するじゃね？まずそれを最優先で校則に追加すべきなのでは？？？</t>
  </si>
  <si>
    <t>https://twitter.com/chiyuri1022/status/1364784029451444226</t>
  </si>
  <si>
    <t>chiyuri1022</t>
  </si>
  <si>
    <t>今までデカい仕事を断った経験が何度かあるけど、その度に「こんな仕事は2度と来ないかもしれないが、仕方ない」と思ってきた。でもそんなデカい話は今でもたまに来る。チャンスと健康は天秤にかけるもんじゃねえ。生きねば生きる意味がねえ。</t>
  </si>
  <si>
    <t>https://twitter.com/dennou319/status/1364208897637064706</t>
  </si>
  <si>
    <t>dennou319</t>
  </si>
  <si>
    <t>大童 澄瞳/Sumito Oowara</t>
  </si>
  <si>
    <t>無職の友だちと「貧乏旅行しようぜ」っってなって、家族向けの旅館に泊まって、ブッフェでたらふく食べて、種類が沢山ある温泉で2時間くらい温まって、ゲームコーナーで太鼓の達人と卓球して、売店でお酒買って部屋で飲みながら眠くなるまで話倒したの、最高に正解な旅だった…</t>
  </si>
  <si>
    <t>https://twitter.com/emaaarion/status/1363864898883645443</t>
  </si>
  <si>
    <t>emaaarion</t>
  </si>
  <si>
    <t>エマちゃん</t>
  </si>
  <si>
    <t>40過ぎて、というか30過ぎたあたりで気づくけど、若いころに読んできた本、映画、音楽、アート、いろんな場所で得た知識、経験があるおかげで助けられている。だから、若いうちはお金の貯金ではなくて、カルチャーの貯金をできるだけしたほうがいい。きっとそこで使ったお金は返ってくる。</t>
  </si>
  <si>
    <t>https://twitter.com/100hyakunen/status/1362689063434612742</t>
  </si>
  <si>
    <t>100hyakunen</t>
  </si>
  <si>
    <t>古本屋 百年</t>
  </si>
  <si>
    <t xml:space="preserve">会社を辞める覚悟ができた人って、仕事に迷いがなくなり、上司にためらわず意見し、会議では忖度しない。そして、デスク周りはキレイで、いつも元気に定時退社。辞める覚悟が完了してる人が、一番有能で会社にとって本当に必要な人かもしれない。
</t>
  </si>
  <si>
    <t>https://twitter.com/Japanese_hare/status/1362373783160381441</t>
  </si>
  <si>
    <t>これだけは覚えておいてください！上司は部下に“ほうれんそう”（報告・連絡・相談）を求めますが部下は上司に“おひたし”（怒るな・否定するな・助けろ・指示を出せ）を求めてますよ。</t>
  </si>
  <si>
    <t>https://twitter.com/kamoshika_en/status/1361815923699580929</t>
  </si>
  <si>
    <t>会社辞めました。
妻に珍しく仕事の話をし、家での無気力になってしまう原因、上の人から言われた事、今の仕事にやる気がもう尽きた事など話しました。
妻 激怒、説得され辞めることにしました。親父にも説得されました。
まだ不安感がありますが、後悔はないです。妻には感謝しかないです。</t>
  </si>
  <si>
    <t>https://twitter.com/2sCamp/status/1361946905387827200</t>
  </si>
  <si>
    <t>2sCamp</t>
  </si>
  <si>
    <t>2s-camp</t>
  </si>
  <si>
    <t>留年すると生涯年収が1年分減るって言われるけど生涯労働も1年分減るんだよな</t>
  </si>
  <si>
    <t>https://twitter.com/axis_ponpon/status/1361634694261956609</t>
  </si>
  <si>
    <t>axis_ponpon</t>
  </si>
  <si>
    <t>あくしす</t>
  </si>
  <si>
    <t>「この世には確かにショートスリーパーはいるようだけどコツなどなく、遺伝子で決まるものであり、数百人に一人未満の確率らしいので、5時間未満の睡眠で大丈夫って言ってる人のほとんどはただの自覚症状のない慢性的寝不足である」って事実はもっと知られてもいいと思う。</t>
  </si>
  <si>
    <t>https://twitter.com/yuukamiya68/status/1361652290386419713</t>
  </si>
  <si>
    <t xml:space="preserve">
榎宮祐</t>
  </si>
  <si>
    <t>節約家の友達に「値段が高いと感じるものは本当に欲しいものではない」って言われて、その後意識して生活したらマジで無駄な出費が減ったけど笑顔も減っちゃった</t>
  </si>
  <si>
    <t>https://twitter.com/yakichuu/status/1360061467693703169</t>
  </si>
  <si>
    <t>超やきとり</t>
  </si>
  <si>
    <t>フルタイムの従業員に手取り12,3万しか払わない企業は人が実家で扶養されていることを利用して、満足に一人暮らしできるだけの給与を支払うという社会的責任から逃れているわけなので、この場合「実家に寄生している」のは実家暮らしをしてる人ではなくて企業の側ではないか？</t>
  </si>
  <si>
    <t>https://twitter.com/biribiri_amido/status/1359380677578297344</t>
  </si>
  <si>
    <t>biribiri_amido</t>
  </si>
  <si>
    <t>完全黙秘</t>
  </si>
  <si>
    <t>実の親が亡くなってお葬式を行った後に、1日も休まずに出勤した教員がいた。何日休みを取ろうがそれはその人の自由だから良いのだが、管理職をはじめ、ベテランの先生達がその先生のことを「責任感がある」「あの人は教員の鏡である」みたいな持ち上げ方をしていて、私は正直すごく気持ちが悪かった</t>
  </si>
  <si>
    <t>https://twitter.com/TeacherhaGreat/status/1359431047092424706</t>
  </si>
  <si>
    <t>これまでの人生で学んだこと。「直感は大体合ってる」「友達は量より質」「70点取れたらほぼ満点」「人は環境が9割」「自分に合う環境を探す努力が大切」「親とは適切な距離感がある」「趣味は正義」「睡眠は最強の健康法」「会社や上司に期待しない方がいい」「天気の悪い日は無理」「寿司は美味い」</t>
  </si>
  <si>
    <t>https://twitter.com/kashima_hr/status/1358279384784769028</t>
  </si>
  <si>
    <t>やっぱり睡眠不足ほど怖いものない。肌は荒れるしキショイ病み方するし太るし感情の起伏バグるし人間関係悪化集中力低下で良い事何一つない。結局メンタルも体力も睡眠。1番のメンテは睡眠。睡眠こそ神。神こそ睡眠。寝る事が人生で一番気持ち良い。一生寝てたい。人生寝る為の暇潰し。原点にして頂点</t>
  </si>
  <si>
    <t>https://twitter.com/a_tarime_/status/1357685234108518400</t>
  </si>
  <si>
    <t>児童にiPadが支給され、家に持ち帰ることが許可された。早速、一人の女の子がペットのハムスターをカメラアプリで撮影し、iMovieで紹介動画を作ってきた。子供の適応力はすごい、と感心して「かわいさが伝わるね！」と称賛。しかし、管理職から「学習以外で使用させるのは禁止のはず」と指導を受けた。</t>
  </si>
  <si>
    <t>https://twitter.com/hiraiterunari/status/1357281590997516289</t>
  </si>
  <si>
    <t>hiraiterunari</t>
  </si>
  <si>
    <t>ヒライテルナリ@教育に多様性を</t>
  </si>
  <si>
    <t>こういうこと言うと怒られるのかもしれないけど別に仕事できない人でもそこそこ給料貰える社会の方が私には都合がいいのでそうなって欲しい　仕事できない人にそこそこの給料出て仕事できる人には相当いい給料出る社会の方が私が生きてく上で都合が良いので早くそうなれ</t>
  </si>
  <si>
    <t>https://twitter.com/666nonomura/status/1355475152209756161</t>
  </si>
  <si>
    <t>666nonomura</t>
  </si>
  <si>
    <t>どどめむら</t>
  </si>
  <si>
    <t>35歳を過ぎると徹夜できなくなるぞとか、40歳になると体力がガタっと落ちるぞとか45歳過ぎると腰がとか、先を往く人達から謎の脅しを受けがちな我々だが、そんなネガティブな話ではなくポジティブな話が聞きたい。
何かないのか。45歳で米が美味しくなるとか60歳で空気の味に目覚めるとか</t>
  </si>
  <si>
    <t>https://twitter.com/origamicat/status/1355042144013021185</t>
  </si>
  <si>
    <t>origamicat</t>
  </si>
  <si>
    <t>吉藤オリィ＠開発中</t>
  </si>
  <si>
    <t>友人が過度な食事制限と毎日のランニング、筋力トレーニングにより2ヶ月で滅茶苦茶引き締まったボディを手に入れた代わり、一気に頭髪が薄くなってしまったのを見てからワンパンマンのサイタマが鍛えすぎて禿げたの、あながち間違ってないような気もしてます</t>
  </si>
  <si>
    <t>https://twitter.com/tobo_katsuo/status/1355020370294706176</t>
  </si>
  <si>
    <t>tobo_katsuo</t>
  </si>
  <si>
    <t>カツオ</t>
  </si>
  <si>
    <t>シンジくん！これが所得税よ！
シンジくん！これが住民税よ！
シンジくん！これが厚生年金保険料よ！
シンジくん！これが健康保険料よ！
シンジくん！これが雇用保険料よ！
シンジくん！これが生命保険料よ！
シンジくん！これが奨学金の返還料！
全部払いなさい。</t>
  </si>
  <si>
    <t>https://twitter.com/terumikawa/status/1354444230148583427</t>
  </si>
  <si>
    <t>terumikawa</t>
  </si>
  <si>
    <t>てる</t>
  </si>
  <si>
    <t>1人暮らしのお友達のなんか不調ツイートからのかなり調子悪いかもへの移行の後に呟きが止まったのを見て「やばくね？」となりお友達のアパートの大家さんと警察にツイート見せて鍵を開けて貰って倒れた友達救出、と言う事もあったので健康状態ツイートはマジ大事。</t>
  </si>
  <si>
    <t>https://twitter.com/nikukyuu29/status/1353366400337735680</t>
  </si>
  <si>
    <t>nikukyuu29</t>
  </si>
  <si>
    <t>にくきゅう</t>
  </si>
  <si>
    <t>身体の不調を感じたらとりあえずTwitterで呟いておくと病院での「いつからですか？」に対応できる</t>
  </si>
  <si>
    <t>https://twitter.com/ma__mipan/status/1353280252131241985</t>
  </si>
  <si>
    <t>ma__mipan</t>
  </si>
  <si>
    <t>マミマ</t>
  </si>
  <si>
    <t>基本的にふるさと納税を限度額ギリギリまでやって、積み立てNISAで月3万、プラス余裕あればiDeCoで月1-2万入れとけば貯金のことはあまり考えなくていい気がします。</t>
  </si>
  <si>
    <t>https://twitter.com/125_ico/status/1352879326941724672</t>
  </si>
  <si>
    <t>125_ico</t>
  </si>
  <si>
    <t>ICO</t>
  </si>
  <si>
    <t>【お昼ご飯をサラダメインにしたら】
・肌荒れが改善した
・午後眠くならなくなった
・なんとなく身体が軽くなった
・ちょっとポジティブになった気がする
・唐揚げの夢を見るようになった
・死ぬほどラーメン食べたい
・はやく辞めたい</t>
  </si>
  <si>
    <t>https://twitter.com/bakanoakachan/status/1352457443846934536</t>
  </si>
  <si>
    <t>bakanoakachan</t>
  </si>
  <si>
    <t>地球のお魚ぽんちゃん『霧尾ファンクラブ』①巻発売中</t>
  </si>
  <si>
    <t>死にたくなったら飯を食え。落ち込んだら風呂に入れ。何もしたくなくなったらせめて白湯を飲め。身体はな、寒くなったりエネルギーが不足するとネガティブモードへ簡単に移行するぞ。とにかく身体を温めろ。話はそれからだ</t>
  </si>
  <si>
    <t>https://twitter.com/hstk_tw/status/1352288221372170243</t>
  </si>
  <si>
    <t>hstk_tw</t>
  </si>
  <si>
    <t>hosotake</t>
  </si>
  <si>
    <t>すました顔で仕事をしているけど心の中では「イﾞヤﾞだﾞぁﾞあﾞぁﾞぁﾞぁﾞあﾞあﾞ優ﾞしﾞくﾞしﾞてﾞよﾞぉﾞォﾞオﾞオﾞ！ﾞ！ﾞ！ﾞ！ﾞ」と言いながら手足をバタバタさせて床で暴れています　今30歳なんですけどもしかして50歳になってもこうですか？</t>
  </si>
  <si>
    <t>https://twitter.com/nnpanaki/status/1352071731586899970</t>
  </si>
  <si>
    <t>nnpanaki</t>
  </si>
  <si>
    <t>nnpana</t>
  </si>
  <si>
    <t>司法試験合格できました。涙が止まらないです。駅から職場まで歩きながら勉強していたので職場の同僚から二宮金次郎といわれていましたし予備論文に落ちた日も、仕事で怒られた日も、飲み会の日も、3年半の間、1日も休まず本当に本当によく勉強したので、その成果が出たことが本当に本当に嬉しいです。</t>
  </si>
  <si>
    <t>https://twitter.com/bFjuCClYKiElYTp/status/1351801229651767297</t>
  </si>
  <si>
    <t>bFjuCClYKiElYTp</t>
  </si>
  <si>
    <t>DAI</t>
  </si>
  <si>
    <t>自立している人かどうかを見極める最も単純な方法は「いつも機嫌良くあろうとする人かどうか」だ。すぐに機嫌を損ねる人は他者に依存している。どんな仕事術より自分を成長させ、どんな利殖法より金が舞い込み、どんなコミュニケーションスキルよりも人間関係を豊かにするのは「機嫌よくあること」だ。</t>
  </si>
  <si>
    <t>https://twitter.com/aikonnor/status/1351000978502410240</t>
  </si>
  <si>
    <t>aikonnor</t>
  </si>
  <si>
    <t>今野良介｜編集者</t>
  </si>
  <si>
    <t>仕事で説明文を書く際のコツ💯💯💯
・一文一意(人類の90%は、1文に2つ以上の話題を理解できない)
・箇条書きを多用(人類の90%は、長文を処理する短期記憶が無い)
・条件分岐を使わない(人類の90%は、条件分岐を処理できない)
・指示語を使わない(現文の試験で間違えていた連中を思い出すとよい)</t>
  </si>
  <si>
    <t>https://twitter.com/tonkotu0621/status/1349738370520416259</t>
  </si>
  <si>
    <t>tonkotu0621</t>
  </si>
  <si>
    <t>tonkotutarou</t>
  </si>
  <si>
    <t>遅刻確定でも『遅刻します』と事前に連絡していれば、無断で遅刻するより何倍もマシです。そもそも日本は仕事にせよ学校にせよ、『始まりに関しては1分1秒でも遅刻は遅刻』として時間に厳しいくせに、『終わりに関しては1分1秒オーバーしたくらいでは全く悪気がない』というのは理不尽だと思います。</t>
  </si>
  <si>
    <t>https://twitter.com/TeacherChildish/status/1348775669686128641</t>
  </si>
  <si>
    <t>残業</t>
  </si>
  <si>
    <t>ここ数年で1番悔しかったんですが、役所で配属された部署が激務で残業時間800時間超えてて、数年かけて業務改善や事業見直しを進めて、今年は1/3以下まで残業時間を減らしたのに別部署の人から「最近残業してないよね？やる気無くなったの？」と言われた。残業＝やる気ある風潮が撲滅して欲しい。</t>
  </si>
  <si>
    <t>https://twitter.com/yontoya_02/status/1348060752792358912</t>
  </si>
  <si>
    <t>よん</t>
  </si>
  <si>
    <t>うちの学童では、子どもたちが昼食で喋ってしまう問題を、プロジェクターで映画を流して観賞しながら食べるという方法で解決した。自然と同じ方向を向いて会話も減る。なにより指導回数も減るので食事が楽しい時間のまま。できていないことを注意するのではなく、できる環境を作るのが僕たちの役目だ。</t>
  </si>
  <si>
    <t>https://twitter.com/1kani1dai/status/1346999110692261888</t>
  </si>
  <si>
    <t>1kani1dai</t>
  </si>
  <si>
    <t>きしもとたかひろ</t>
  </si>
  <si>
    <t>8時間とか寝ると、明らかに朝から体にみなぎる活力が段違いなんだけど、その力でやることってのが「起きたくない時間に起き、乗りたくない電車に乗って、行きたくない場所に行き、会いたくもない人と、やりたくない仕事をする」なので、やっぱり夜更かしして夜中好きなことした方がいいなとなる</t>
  </si>
  <si>
    <t>https://twitter.com/052ysk/status/1346297365792137216</t>
  </si>
  <si>
    <t>052ysk</t>
  </si>
  <si>
    <t>陽介</t>
  </si>
  <si>
    <t>「好きなことを仕事にすると嫌いになる」というのは、「好きなことは仕事にしない方がいい」と思わせる呪いの言葉の１種だと思うんだよなあ。生存者バイアスと言われても、「好きなことを仕事にして、もっと好きになった」と言い続けたい。</t>
  </si>
  <si>
    <t>https://twitter.com/AnatomyGiraffe/status/1345616140412747776</t>
  </si>
  <si>
    <t>弟が脳梗塞をやって手術した後に後遺症チェックの為に九九を言わせてたら四の段辺りからめちゃくちゃ詰まりだして絶望的な雰囲気が病室に漂ったけど「コイツは脳梗塞やる前から九九言えなかった可能性あるからな…」と言ったら弟も頷いてたし実際に後遺症無かったの未だに思い出して笑っちゃうな。</t>
  </si>
  <si>
    <t>https://twitter.com/IKEHATAtoTABI/status/1344991828198658049</t>
  </si>
  <si>
    <t>IKEHATAtoTABI</t>
  </si>
  <si>
    <t>人間池畑と愛犬たび(4歳10ヶ月)</t>
  </si>
  <si>
    <t>正月を理由に太るのは甘え。プロはいつでも太る。</t>
  </si>
  <si>
    <t>https://twitter.com/DT_aoki/status/1344977363067490311</t>
  </si>
  <si>
    <t>DT_aoki</t>
  </si>
  <si>
    <t xml:space="preserve">
あおき</t>
  </si>
  <si>
    <t>産休中の子から「最近ネガティブな事ばっか考える…妊娠のせいかな？」と相談されて「ネガティブは暇な時」「ネガティブを潰すのはポジティブではない。没頭だ」という昔読んだ若林の本を思い出して「暇なんだと思う。何かに没頭したら？」と言ったら本当に解決された。ネガティブな人は何かに没頭しよ</t>
  </si>
  <si>
    <t>https://twitter.com/oniku117/status/1342611574658269186</t>
  </si>
  <si>
    <t>職場の本社でコロナ発生。
いろいろと総合すると「知らん人と会食」「滅多に会わない人と会食」と、人数関係なくこれがアウト要因ダントツらしい。逆に言えばおひとり様旅行って別に安全なの。イートもぼっちや家族となら大声出さなきゃなんとかなるの。と医者からの見解がありました。</t>
  </si>
  <si>
    <t>https://twitter.com/manayayo/status/1342268684761354241</t>
  </si>
  <si>
    <t>manayayo</t>
  </si>
  <si>
    <t>眞鍋やよい＠🔥🚢🔥</t>
  </si>
  <si>
    <t>勉強って「頭の中に知識を詰め込む行為」ではなく「世界の解像度が上がる行為」だと思う。ニュースのBGMだった日経平均株価が意味を持った数字になったり、外国人観光客の会話が聞き取れたり、ただの街路樹が「花の時期を迎えたサルスベリ」になったりする。この「解像度アップ感」を楽しめる人は強い</t>
  </si>
  <si>
    <t>https://twitter.com/toyomane/status/1339160152625147904</t>
  </si>
  <si>
    <t>toyomane</t>
  </si>
  <si>
    <t>トヨマネ｜パワポ芸人</t>
  </si>
  <si>
    <t>コーヒーは飲むよりもデスクに溢したほうが高い覚醒効果を得られることがわかった</t>
  </si>
  <si>
    <t>https://twitter.com/katsuse_m/status/1336052084156760064</t>
  </si>
  <si>
    <t>katsuse_m</t>
  </si>
  <si>
    <t>カツセマサヒコ</t>
  </si>
  <si>
    <t>「体調管理」なんて怖い言葉誰作ったんやろな。管理出来んて。我は管理出来てる！と過信出来る身体を持って生まれた人間が持てる特権的な幻想。幻想です。野菜食ってても若くても病気なる時はなる。生き物だから。スケジュールじゃないから、身体は</t>
  </si>
  <si>
    <t>https://twitter.com/indigokizaki/status/1333731379528417282</t>
  </si>
  <si>
    <t>indigokizaki</t>
  </si>
  <si>
    <t>魔人</t>
  </si>
  <si>
    <t>日本って、現場力が強いって言いますけど、危機管理に関わっていると良く分かります。要するに、個々人の責任感が強いんです。兵站が貧弱でも、碌な武器を与えられていなくても、必死で持ち場を守って戦線を維持するんです。これは、医療にも行政にも通じます。だからトップはそれに甘えるんですよね。</t>
  </si>
  <si>
    <t>https://twitter.com/tweeting_drtaka/status/1332621630573522944</t>
  </si>
  <si>
    <t>tweeting_drtaka</t>
  </si>
  <si>
    <t xml:space="preserve">
Takashi Okumura</t>
  </si>
  <si>
    <t>毎日がギリギリの生活だと6個で500円のリンゴよりも1個100円のリンゴを選ばざるを得なくなります。また長時間労働ゆえに自炊する余裕がなく惣菜や弁当に頼らざるを得ない場合もあります。食費が高い、もっと削れるはずと簡単に言うけれど、余裕のなさゆえに食費が高くなってしまう場合もあるんです。</t>
  </si>
  <si>
    <t>https://twitter.com/mimosa___28/status/1331621914649890816</t>
  </si>
  <si>
    <t>mimosa___28</t>
  </si>
  <si>
    <t>Hua</t>
  </si>
  <si>
    <t>昔薬剤師の先生に、「パソコンやスマホですら5年くらいでガタがくるでしょ。内臓や脳は、あれよりすごい処理してるんだよ。30年無事でいるために、食事や睡眠や息抜きや休憩がどれだけ必要か。自分を大事にするってそういうことだよ。忘れないでね」って習った</t>
  </si>
  <si>
    <t>https://twitter.com/chocolad0121/status/1331924896675360769</t>
  </si>
  <si>
    <t>高校のときの担任が「人が最初に削ってしまうのは大抵食費やけど、食事は本当に大事やから3食きちんと食べろ、月に数回は良いものを食べろ。身体は食ったものでできてるし心の栄養でもあるからな。みるみる弱るし心がささくれてくるぞ」言ってたの、まじでその通りやと思うんですよ</t>
  </si>
  <si>
    <t>https://twitter.com/ydk_kinnikumama/status/1331571869401579520</t>
  </si>
  <si>
    <t>ydk_kinnikumama</t>
  </si>
  <si>
    <t>筋肉・イリヤ・メンコフ</t>
  </si>
  <si>
    <t>メディアのNiziU推しが強すぎて「飽きた」という検索ワードがでてしまってる。ここは戦略的に韓国を見習う必要もある。一般的にKPOPアイドルは新曲がでて2,3週間のみ表舞台で活動する。それ以外の期間は制作やツアーに専念して息を潜める「活動休止期間」にする。そして「カムバック」するの繰り返し。</t>
  </si>
  <si>
    <t>https://twitter.com/jinnnnsu/status/1331230597159665664</t>
  </si>
  <si>
    <t>jinnnnsu</t>
  </si>
  <si>
    <t>JJJJ</t>
  </si>
  <si>
    <t>副業</t>
  </si>
  <si>
    <t>副業禁止はもう古い　これからは本業禁止</t>
  </si>
  <si>
    <t>https://twitter.com/wagashi928/status/1329308577081671680</t>
  </si>
  <si>
    <t>wagashi928</t>
  </si>
  <si>
    <t>和菓子</t>
  </si>
  <si>
    <t>「好きなことしてるだけで楽して稼げるのいいよね〜」って言われた時、本当は苦労のある仕事だと語ったところでこういう奴はどうせ理解する気がないから「いいでしょ。めっちゃ楽しいしめっちゃ稼げるしクソ最高。笑いが止まらん」って答えると苦虫噛み潰した顔するからオススメ。</t>
  </si>
  <si>
    <t>https://twitter.com/yuukamiya68/status/1328833944666603520</t>
  </si>
  <si>
    <t>榎宮祐</t>
  </si>
  <si>
    <t>スタバの接客は本当にすごいな。転職活動の作業で通い始めて3ヶ月。対応の仕方がどんどん変わる。「こんにちは→いつもありがとうございます→○○さん注文はいつもの○でいいですか？→今週忙しいですか？来ない日が続いてたから気になって…」異性に免疫がない人が行くと危ない。惚れてまうやろ。</t>
  </si>
  <si>
    <t>https://twitter.com/yontoya_02/status/1327810339799400449</t>
  </si>
  <si>
    <t>ここ10年の脳に関する研究で明らかになったのは、脳神経細胞のシナプスというのは信号を伝達するたびにレセプターがリン酸化してゲインが落ちノイズが上がっていくのに対し、その劣化したレセプターを酵素によってリフレッシュする機能があり、それが睡眠中に行われるのだということ。</t>
  </si>
  <si>
    <t>https://twitter.com/toodooda/status/1327974470225543168</t>
  </si>
  <si>
    <t>toodooda</t>
  </si>
  <si>
    <t>Takayuki Todo</t>
  </si>
  <si>
    <t>IKKOさんの「嫉妬されてるうちは人間としてまだまだなのよ。謙虚さが出せてないの」という言葉に出会えたことは感謝している。嫌われたり悪口言われたとき「嫉妬されてるんだわ」と片付けるほうが簡単だから。そこで人間性も落ちていくことに、早くから気づけてよかった。</t>
  </si>
  <si>
    <t>https://twitter.com/emaaarion/status/1327194692434288641</t>
  </si>
  <si>
    <t>みんなお願いだから生きてて欲しい。暖かい格好して、美味しいもの食べて、たまにお酒飲んで。お風呂に肩までちゃんと浸かって、睡眠時間も8時間くらい確保して。たまに出掛けて無駄遣いして、会いたい友達にはちゃんと連絡して、悩みがあるなら相談して、すべて大丈夫な状態でずっと生活してて欲しい</t>
  </si>
  <si>
    <t>https://twitter.com/ataso00/status/1318137601526689793</t>
  </si>
  <si>
    <t xml:space="preserve">
あたそ</t>
  </si>
  <si>
    <t>会社員はみんな副業したがってる、みたいなイメージを付けようとしてますが、副業したいんじゃなくてお賃金が足りないんですよ。また目的と手段が入れ替わってる。</t>
  </si>
  <si>
    <t>https://twitter.com/TETRA_IT/status/1318099656891535360</t>
  </si>
  <si>
    <t>TETRA_IT</t>
  </si>
  <si>
    <t xml:space="preserve">
てとらα SI</t>
  </si>
  <si>
    <t>彼氏とはMAX太ってる58kgの時告白してもらって付き合ったんだけど、10kg痩せた今の私を見てもあの時はあの時でめちゃくちゃ可愛かったって言ってくれるからまじで私の彼氏しか勝たん。ぶっちゃけ痩せて少しだけモテるようになったけど今の彼氏以上に素敵な人なんて現れないと思う。</t>
  </si>
  <si>
    <t>https://twitter.com/garigari_mezas/status/1318146215083536385</t>
  </si>
  <si>
    <t>garigari_mezas</t>
  </si>
  <si>
    <t>レモンサワー🍋(-10kg達成)</t>
  </si>
  <si>
    <t>旦那の金で豪遊してブランド買ってインスタに自撮り載せてるような女に羨ましさは感じないけど、高校生時代から10年付き合って結婚して今も旦那さん大好きで旦那さんが仕事から帰ってくるのが待ち遠しくて車の音が聞こえたら毎日ニヤニヤしながら玄関で待ってる、と聞いた時は羨ましくて気絶しかけた。</t>
  </si>
  <si>
    <t>https://twitter.com/ririka_rrk/status/1317029545782833152</t>
  </si>
  <si>
    <t>部下がミスってシール用紙に会議書類コピーしちゃって、時間ないからその用紙配ったら知らんおっさんが会議の中盤「これシールなんですが..」って言ってきたから「今回だけ貼れるようにしました」って真顔で言ったら説得力あったのか「なるほど」とか言われたけど意味なんてあるわけないだろシールだぞ</t>
  </si>
  <si>
    <t>https://twitter.com/_rust_y/status/1313997127358447617</t>
  </si>
  <si>
    <t>_rust_y</t>
  </si>
  <si>
    <t>らすてぃー (茶封筒)</t>
  </si>
  <si>
    <t>在宅勤務になってから、7時間半寝て、満員電車から解放されて、1日3回好きなもの食べて、自分好みの環境で働けて、疲れたら昼寝して、仕事終わりに近所のジム行って、湯船にゆっくり浸かれて、風呂上がりに濃いめのカルピスを飲み干す生活を送ってる。これ以上いらない何も。完全に人生で優勝してる。</t>
  </si>
  <si>
    <t>https://twitter.com/kashima_hr/status/1313766197775785984</t>
  </si>
  <si>
    <t>これは真面目なライフハックですが、大体の界隈では天才が一年ぐらいで圧倒的に成長して、それを見た多くの凡人はそれを見て心が折れて離脱してしまうのですが、天才の多くは飽きっぽいので、そこから一年くらいで飽きて別の界隈に行ってしまう。結果としてダラダラ3年くらい続けてると勝つる</t>
  </si>
  <si>
    <t>https://twitter.com/songmu/status/1313124519125475328</t>
  </si>
  <si>
    <t>songmu</t>
  </si>
  <si>
    <t>体を整えたい時は「呼吸＞睡眠＞食事＞環境」の順番で整えるのが良いという話が昔の養生本にありました。これは止まると命に係わる順番だそうです。「疲れて眠いけどお腹が減った」という時は眠ってしまった方が良いということ。</t>
  </si>
  <si>
    <t>https://twitter.com/sukikara_okyudo/status/1312729623466180608</t>
  </si>
  <si>
    <t xml:space="preserve">
sukikara_okyudo</t>
  </si>
  <si>
    <t>すきさん | お灸と養生</t>
  </si>
  <si>
    <t>高級ホテルの方が「Go to キャンペーンにより当初の想定と違う”低い層”の方がみえてまして」と言われてました。
普段、正規の値段ではいけないとこに行っても、結局陰でそんな風に見られてるのかと思うと。</t>
  </si>
  <si>
    <t>https://twitter.com/ektbkrdy/status/1312310013252169728</t>
  </si>
  <si>
    <t>ektbkrdy</t>
  </si>
  <si>
    <t>麦🌿🌱</t>
  </si>
  <si>
    <t>お金持ちになりたいっていうのは前提として、贅沢な暮らしがしたいというより"日常の些細なしんどい"を味わわずに済む生活がしたい。例えば重い荷物持って歩いて帰るとか満員電車乗るとか掃除機かけるとか皿洗うとかそういうお金でどうにかなる怠さを減らしたい。まぁ5000兆円欲しいのは前提として。</t>
  </si>
  <si>
    <t>https://twitter.com/puuuuuchu/status/1311339721138683906</t>
  </si>
  <si>
    <t>puuuuuchu</t>
  </si>
  <si>
    <t>五彩緋夏</t>
  </si>
  <si>
    <t>中高生は敬語とタメ語が逆転していることが多い。敬意を持っている大人に対しては自分たちの仲間である意味を込めてタメ語で話し、逆に見下している大人に対しては侮蔑の意味と嫌悪の態度で敬語で話す。
悪くない文化だと思う</t>
  </si>
  <si>
    <t>https://twitter.com/KayT0309/status/1311122758172962818</t>
  </si>
  <si>
    <t xml:space="preserve">
KayT0309</t>
  </si>
  <si>
    <t xml:space="preserve">
たかはしけい / Takahashi K</t>
  </si>
  <si>
    <t>倒産し、一夜にして無一文となりました。それからのこれまでの人生は修羅でした。死んでしまいたいと思ったことが千回はあります。だから思い詰めているあなたさま、絶望するには早すぎます、解決する方法は必ずある。今はただ巡りあえないだけなのだ、と。死んでしまいたい時には下を見ろ、俺がいる</t>
  </si>
  <si>
    <t>https://twitter.com/Muranishi_Toru/status/1310469660756770818</t>
  </si>
  <si>
    <t>Muranishi_Toru</t>
  </si>
  <si>
    <t>村西とおる</t>
  </si>
  <si>
    <t>「若いうちの苦労は買ってでもせよ」というのは、「若いうちの習得効果は高いので、上がりやすいうちに集中的にレベル上げをせよ」という意味であって、学習効果のない・すぐプラトーに達する単純労働で若い時間をすり減らせという意味ではないのよね。</t>
  </si>
  <si>
    <t>https://twitter.com/fukanju/status/1310482721093812224</t>
  </si>
  <si>
    <t>fukanju</t>
  </si>
  <si>
    <t>ふかんじゅ(不観樹 露生)@岡山</t>
  </si>
  <si>
    <t>岐阜ってなんか損してる…喫茶代消費額全国1位でお洒落カフェだらけなのに全然知られていないし、飛騨牛は絶品すぎるのに生産量の4分の3以上岐阜県内で消費されているらしいし、素晴らしい温泉と宿、飛騨山脈と白川郷は必見で幾らいても飽きないのに交通の便いまいちで単体で行こうとする人少ない…</t>
  </si>
  <si>
    <t>https://twitter.com/RUUMM151/status/1310180166551744515</t>
  </si>
  <si>
    <t>ロンリ子</t>
  </si>
  <si>
    <t>RUUMM151</t>
  </si>
  <si>
    <t>「好きなこと」と「得意なこと」と「お金を稼ぐ手段」は案外全部バラバラなことが多いので、「全部一緒であるほうが望ましい」だとか、「すくなくとも近いほうがいい」というふうな考え方を遠ざけると、なんというか、心がだいぶ楽になる気がします。</t>
  </si>
  <si>
    <t>https://twitter.com/tarareba722/status/1309856748342185991</t>
  </si>
  <si>
    <t>1週間温泉に引き籠り生活をしているんだけど、人生最強の肌キメの細かさと柔らかさでもう感動レベル…今後2ヶ月に1回は温泉に繰り出す事に決めました。ターンオーバー促進のお高い化粧水の無意味さを痛感したので無印の化粧水＋温泉＋質の良い食生活と睡眠で美肌を目指すアカウントになります笑</t>
  </si>
  <si>
    <t>https://twitter.com/RUUMM151/status/1309476470268416001</t>
  </si>
  <si>
    <t xml:space="preserve">
ロンリ子</t>
  </si>
  <si>
    <t>「必死にガリ勉して東大に入ったら、勉強を楽しんだり楽にこなしたりしている天才をゴロゴロ見かけて絶望した」系の話をたまに見るが、あれって「才能の差を知って絶望した」というよりも「勉強できないやつはクズだ」という蔑視を内面化してしまってそれが自分にはねかえってきた絶望という感じがする</t>
  </si>
  <si>
    <t>https://twitter.com/stdaux/status/1308945889424060418</t>
  </si>
  <si>
    <t>自衛隊には「ミスは許す、嘘は許さない」という教えがあるそうです。
ミスに対して厳しく対応しすぎると、ミスを隠すようになるので、ある程度は許容しないといけないそうです。
しかし、嘘の情報に基づいて作戦を立てると作戦は必ず失敗するので、嘘は絶対に許さないそうです。
現実的な考え方です。</t>
  </si>
  <si>
    <t>https://twitter.com/FurakuOffice/status/1308251155445682181</t>
  </si>
  <si>
    <t>FurakuOffice</t>
  </si>
  <si>
    <t>行政書士冨楽（ふらく）事務所@行政書士開業16年目</t>
  </si>
  <si>
    <t>セックスした後に恋人の存在を知る、3人で行動してると自分だけ疎外感がある、勉強したとこが丁度テストに出ない、嫌いだった人がちょっと有名人になってる、そんな仲良くない人に何故かイジられる、別れた後に元カレが友達と浮気してた事を耳にする、楽しみにしてたプリンを食べられる、それが人生</t>
  </si>
  <si>
    <t>https://twitter.com/HERA_MEN0715/status/1308046386881986562</t>
  </si>
  <si>
    <t>HERA_MEN0715</t>
  </si>
  <si>
    <t>メンヘラ大学生</t>
  </si>
  <si>
    <t>妻が最近「娘をたくさん抱っこしてくれた」「お茶を買ってきてくれた」みたいな今日の僕への「小さなありがとうリスト」を作り始めたのでちょっとキュンとして「突然どうしたの？」って聞いたら「いつか殺さないように」って笑いながら言ってて最高にクールだった。大事だよね、夫を殺さないための努力</t>
  </si>
  <si>
    <t>https://twitter.com/P_chan_papa/status/1307726406839721986</t>
  </si>
  <si>
    <t>P_chan_papa</t>
  </si>
  <si>
    <t>ぴーちゃんパパ</t>
  </si>
  <si>
    <t>20代前半みたいな人が「もう若くない」とか「今から始めるのは遅すぎる」とか言って二の足踏んでるの見るとハ〜〜〜〜〜〜〜！？！？ってなるしお前！モネは！40代で！画業に入ったんやぞ！信じろ！自分を！やりたいことを！やれ！！やらない理由を！！！探すな！！！！</t>
  </si>
  <si>
    <t>https://twitter.com/FeelzenVr/status/1307726168548716546</t>
  </si>
  <si>
    <t>FeelzenVr</t>
  </si>
  <si>
    <t>zen🐊</t>
  </si>
  <si>
    <t>今年インフルエンザ少ないの、マスクと手洗いうがいももちろんだけど、状況的に「熱38度あるけど出社します！！！」みたいなのが社会的にぶちころされたのもあるんじゃないかしら。無理矢理出社インフルエンザマンに電車内でうつされた健康マンいっぱいおったやろ…</t>
  </si>
  <si>
    <t>https://twitter.com/_cta_n/status/1306088568322809856</t>
  </si>
  <si>
    <t>_cta_n</t>
  </si>
  <si>
    <t>しぃぃぃぃぃた！！！！！！</t>
  </si>
  <si>
    <t>職場のママさんが「子供がすぐゲームに課金したがる」って愚痴ってて、まぁ親視点じゃ価値は理解できないかなぁと思ってたら「課金で強くなっても達成感無いでしょ、自分でやり込まなきゃ」ってただのストイックなゲーマーだった</t>
  </si>
  <si>
    <t>https://twitter.com/dice_bamboo/status/1305718952740360194</t>
  </si>
  <si>
    <t>dice_bamboo</t>
  </si>
  <si>
    <t>ちくわ</t>
  </si>
  <si>
    <t>大人の趣味を楽しむうえで気をつけないといけないことは「他人と比べないこと」です。私も何をやっても才能がないので痛いほどわかりますが、自分では信じられないスピードで上達する人がいます。そういう人への嫉妬や自分の卑下は楽しむことを阻害するのであくまで自分がどうしたいかが大事です。</t>
  </si>
  <si>
    <t>https://twitter.com/toyosushogi/status/1305694327524319233</t>
  </si>
  <si>
    <t>toyosushogi</t>
  </si>
  <si>
    <t>湾岸将棋教室</t>
  </si>
  <si>
    <t>Twitterで見た「ミロはいいぞ」「ラジオ体操はいいぞ」「規則正しい生活をしよう」「お風呂に入ろう」「睡眠時間は7時間以上確保しよう！」「野菜食べて！」「酒は控えよう！」「趣味を楽しむのも重要！」みたいな各種健康アドバイス、これ全部まとめるとほぼ小学生の頃の生活になるんじゃね？？？？</t>
  </si>
  <si>
    <t>https://twitter.com/dancing_eel/status/1305121012766269443</t>
  </si>
  <si>
    <t>勤め先で在宅勤務してどうだったかのアンケートを取ったんだけど「毎日家族と一緒にご飯が食べられて幸せだった」とか「子育てに参加できて嬉しかった」とか「平日なのに仕事に穴空けずに病院行けた」とかみんなそういう回答で、我々は今まで色んなもの犠牲にして出社してたんだなって思った。</t>
  </si>
  <si>
    <t>https://twitter.com/saoriM1/status/1305115838706376705</t>
  </si>
  <si>
    <t>saoriM1</t>
  </si>
  <si>
    <t>うにさん</t>
  </si>
  <si>
    <t>本日ノー残業デーだったのだけれど「Get Wild退勤」を知った社長が本日限定で１８時の定時に「Get Wild」を社内に流した後「流れ弾に当たると大変だから早く帰れ」と言いながら帰って行った。うちは社長だけじゃなく社員もノリが良いのでみんな「大変」とか言いながらほぼ全員１８時１０分には退社した</t>
  </si>
  <si>
    <t>https://twitter.com/akemi88256485/status/1304402017901740033</t>
  </si>
  <si>
    <t>akemi88256485</t>
  </si>
  <si>
    <t>明海</t>
  </si>
  <si>
    <t>あと4年で30歳になるけど交際の兆しさえ全く無いので、目標だった30までに結婚は果たせなくなることが確定しているのだけど、「いい年した独身は人間性に問題ある説」には断固として反対したい。世の中には明らかに人間性に問題あるのに何故か結婚している奴の方が明らかに多い。</t>
  </si>
  <si>
    <t>https://twitter.com/mainichizangyou/status/1304036687165583360</t>
  </si>
  <si>
    <t>mainichizangyou</t>
  </si>
  <si>
    <t>疲れ</t>
  </si>
  <si>
    <t>何度でもいうけど、老後に2000万必要というなら、非正規でもアルバイトでもまじめに働けば新卒で貯金0円（ときには奨学金でマイナス）からスタートしても2000万円貯まる社会にしてください。政治家の仕事です。</t>
  </si>
  <si>
    <t>https://twitter.com/Rbrbtz/status/1303970162085748736</t>
  </si>
  <si>
    <t>Rbrbtz</t>
  </si>
  <si>
    <t>兎🌱🍎</t>
  </si>
  <si>
    <t>『社員の子どもに大学に行かせる給与を出せない会社は、応募資格に大卒って書くな』ってなにかで見たのだけど、マジでそうだしマジでそう。</t>
  </si>
  <si>
    <t>https://twitter.com/iori_chandesu/status/1303462716359680001</t>
  </si>
  <si>
    <t>実は私、上京してから引越し7回も経験しているので"治安を見極めるプロ"なのですが…近くのコンビニを数軒回り『ワンカップ大関、週刊誌などオッサン向け雑誌が充実しまくってる、逆にファッション誌が少ない、トイレ貸し出し不可』が揃うとかなり治安が悪くなるので、コンビニチェックは必須ですッ。</t>
  </si>
  <si>
    <t>https://twitter.com/teiji_oriental/status/1302862064432476160</t>
  </si>
  <si>
    <t>teiji_oriental</t>
  </si>
  <si>
    <t>定時ダッシュちゃん(マッチングアプリ芸人)</t>
  </si>
  <si>
    <t>集中してる自分に気付いて集中が途切れることって無いですか？</t>
  </si>
  <si>
    <t>https://twitter.com/indiviman48/status/1302594446677041152</t>
  </si>
  <si>
    <t>indiviman48</t>
  </si>
  <si>
    <t>尊</t>
  </si>
  <si>
    <t>自転車屋さんでブレーキ調整してもらうのに¥1,300払ったんだけど作業自体は5分で終わって、一瞬5分でこの値段か……と思ったけど、よく考えたら「自分が知識と技術を身につけて道具を手に入れて手を汚しながら作業するのにかかる時間」をたったこれだけの値段で5分に短縮できたんだと思うと感激した</t>
  </si>
  <si>
    <t>https://twitter.com/mol_lego_/status/1302587150882357249</t>
  </si>
  <si>
    <t>mol_lego_</t>
  </si>
  <si>
    <t>mol</t>
  </si>
  <si>
    <t>「一人の時間が欲しい」=「子供を愛してない」じゃないのよ。すーぐ「なんで産んだの？」とか言われがちだけど。「今この瞬間子供たちに何かあったら全部わたしの責任」っていう非常に緊迫した状態から少し解き放たれて息抜きをしたいだけ。次またがんばるために。別におかしい事ではないでしょう？</t>
  </si>
  <si>
    <t>https://twitter.com/konamono333/status/1301134870073061376</t>
  </si>
  <si>
    <t>konamono333</t>
  </si>
  <si>
    <t>🔪こむぎこ🔪</t>
  </si>
  <si>
    <t>軍隊のマネジメントで、
①やる気あって能力のある人
②やる気なくて能力のある人
③やる気あって能力のない人
④やる気なくて能力のない人
だったら、②の人をトップにおいて①の人を2番手におくのがよくて、④の人は雑兵として使い、③の人は組織のガンになるので真っ先に排除するって話、深い</t>
  </si>
  <si>
    <t>https://twitter.com/MiryGoAround/status/1300811764284620802</t>
  </si>
  <si>
    <t>MiryGoAround</t>
  </si>
  <si>
    <t>健やかなるみり🕊</t>
  </si>
  <si>
    <t>（わたしがキャプ翼はまってからこの1か月で100はフォロワ減ってるんですが、ネコチャンやていねいな暮らしぽいこと書いてたひとが突然気が狂ったかのようにスカイラブハリケーンの話しかしなくなったら、そりゃあ不安になるだろうな……でも誰もこの情熱を止めらんないから……）</t>
  </si>
  <si>
    <t>https://twitter.com/takesuka/status/1301018374659473409</t>
  </si>
  <si>
    <t>takesuka</t>
  </si>
  <si>
    <t xml:space="preserve">
たけのこスカーフ</t>
  </si>
  <si>
    <t>大学生や20代〜30代の人と話してみると、この20年余りの間に平均所得が100万円減った事（550万円→440万円）や、消費税増税、社会保険料増加で可処分所得がどんどん減って来ている事実をほとんど知らない事に驚く。</t>
  </si>
  <si>
    <t>https://twitter.com/ryohatoh/status/1300558183010766848</t>
  </si>
  <si>
    <t>ryohatoh</t>
  </si>
  <si>
    <t>波頭亮</t>
  </si>
  <si>
    <t>何が嫌って、たとえば家族でちょっと出かけて、夕方帰ってきて「あーやれやれ。お疲れさん」ってなって他の家族はそれぞれにゴロゴロしてんのに、私だって疲れてんのに私だけそこから夕ご飯作らなきゃなんないのが納得できないんですけどわかってくれる方いますかね😭😭</t>
  </si>
  <si>
    <t>https://twitter.com/relfy_0512/status/1300284806467432451</t>
  </si>
  <si>
    <t>relfy_0512</t>
  </si>
  <si>
    <t>Relfy（北極のワン！ダブルワールド。）</t>
  </si>
  <si>
    <t>パートナーを選ぶときは、交際中自分を大事にしてくれるかどうかより、その人が圧倒的に優位な立場にあるときに劣位な相手に対してどんな対応をするかをしっかり見たほうがいいです。店員さんに対して横柄だったり、他人の失敗を激しく叱責する人は、結婚後、あなたに対しても同じようにします</t>
  </si>
  <si>
    <t>https://twitter.com/sato__michiko/status/1299535273085210625</t>
  </si>
  <si>
    <t>sato__michiko</t>
  </si>
  <si>
    <t>佐藤倫子</t>
  </si>
  <si>
    <t>うちの旦那は文章を読むのにすごく時間がかかる人で、小説なんて読まないし読んでも理解がしんどいし、面白さがわからないというんですよ。でも最近ラジオで小説の朗読をたまたま聞いて「話の意味がわかった！」「視覚だと理解できない文章も聴覚からなら理解できた！」って嬉しそうに言いに来た。</t>
  </si>
  <si>
    <t>https://twitter.com/itacchiku/status/1299222533950984192</t>
  </si>
  <si>
    <t>ツイッターである単語を検索したいときにユーザー名の中の単語まで拾ってしまうことがあるけど、検索時に「（検索したい単語） OR @i 」とすると文章中の単語だけ拾ってくれるという技を知ってめちゃめちゃ快適。ORは大文字で、ORの前後に半角スペース入れると良いらしい。メモ。</t>
  </si>
  <si>
    <t>https://twitter.com/kashiwagi2555/status/1298671665241448448</t>
  </si>
  <si>
    <t>kashiwagi2555</t>
  </si>
  <si>
    <t xml:space="preserve">
柏樹</t>
  </si>
  <si>
    <t>就職して25歳で妊娠した同期はせっかく使いものになってきた頃に産休かよといわれ、復帰すれば100%仕事に捧げれないならこの部署はダメだとはずされ、つづけて３人産んだ先輩はあいつ育休で休んでばかりと陰口いわれ、当時既婚で29歳だった私は不妊か病院いけといわれ。いったいなんなんだこの社会は。</t>
  </si>
  <si>
    <t>https://twitter.com/ilovecat222/status/1297101440016556033</t>
  </si>
  <si>
    <t>ilovecat222</t>
  </si>
  <si>
    <t>猫さん</t>
  </si>
  <si>
    <t>Twitterで得た知識で1番役に立ってるのは
「洗濯で『すすぎ1回』『柔軟剤を使う』この２つの条件を揃えると衣類やタオルがどんどん臭くなる」って事かな
すすぎ2回にしてから部屋干しでも臭った事ない。すすぎ1回で柔軟剤入ってると汚れを流し切れないんだって。ドラム式だと水の量少ないから余計に</t>
  </si>
  <si>
    <t>https://twitter.com/otogi_zousi1203/status/1296959493230587905</t>
  </si>
  <si>
    <t>otogi_zousi1203</t>
  </si>
  <si>
    <t>まきぶろ@切り絵民</t>
  </si>
  <si>
    <t>会社辞めたら鬱治った</t>
  </si>
  <si>
    <t>https://twitter.com/lawliteqed/status/1295899173493993472</t>
  </si>
  <si>
    <t>lawliteqed</t>
  </si>
  <si>
    <t>心がポッキー(6億円)</t>
  </si>
  <si>
    <t>たまにメンタルが死んじゃうと大変なことになるのでメンタル死亡保険という概念を導入して毎月積み立てしてメンタル死亡時に5万の保険金がおりるという制度を勝手にやってんだけどすごくいい　先日死亡したので美容院とマッサージ屋に行った後1人で1万のいい肉食いにいったら無事生き返った</t>
  </si>
  <si>
    <t>https://twitter.com/ameko_takotako/status/1295908588582391808</t>
  </si>
  <si>
    <t>ameko_takotako</t>
  </si>
  <si>
    <t>あめこチャン</t>
  </si>
  <si>
    <t>　生き方</t>
  </si>
  <si>
    <t>まじで超当たり前のことなんだけど、友人でも恋人でも「あなたって○○が得意だよね！」とか「○○してるあなたすごく素敵だよ！」ってモチベーションを上げてくれるポジティブな人を周りに置くべき。冗談でも好きなことを否定してきたり頑張ってることを馬鹿にしてくる人はこっちから願い下げよ。</t>
  </si>
  <si>
    <t>https://twitter.com/yuri_06_09/status/1295716931002138627</t>
  </si>
  <si>
    <t>yuri_06_09</t>
  </si>
  <si>
    <t>ゆり</t>
  </si>
  <si>
    <t>謝ることができない人を見ると、昔テレビで中尾彬が言っていた「プライドっていうのは能力の高い人が自分を律するために持っている物で、凡人のそれは、自分を有能な人間だと思われたい願望からくるただの見栄っていうんだよ。まったく違うよ」という言葉を思いだす。</t>
  </si>
  <si>
    <t>https://twitter.com/DT_aoki/status/1294478855722344448</t>
  </si>
  <si>
    <t>あおき</t>
  </si>
  <si>
    <t>結婚して専業主婦になろうとしている女性の皆さん、夫にバレないまとまった預金を持っておいてください。夫が暴力を振るったり生活費もらうために土下座を要求する人だった場合、逃げるための軍資金が必要なのです。旧姓のままの定期預金口座なら財産分与の対象外というのも証明しやすくて最高です。</t>
  </si>
  <si>
    <t>https://twitter.com/pze0133/status/1293333597215010817</t>
  </si>
  <si>
    <t>pze0133</t>
  </si>
  <si>
    <t>mocci</t>
  </si>
  <si>
    <t>35kg痩せて筋肉もつけて、今やすっかり健康体になった身として痛感することは、根本的に「健康な生活はお金がかかる」ということでありつまり健康は高級品。</t>
  </si>
  <si>
    <t>https://twitter.com/yuukamiya68/status/1289825061277376513</t>
  </si>
  <si>
    <t>嫁に脚の痩せ方聞いたら「まず全身の筋トレ。筋トレ後は有酸素運動、傾斜早歩きを傾斜10・時速6kmで30分。これだけで400kcal以上消費できる。コツは好きなYouTube見ながら。額の汗が快感になったら勝ち。最後にローラーで入念なストレッチ。体重に惑わされずただやる。一ヶ月で嫌でも細くなる」だって</t>
  </si>
  <si>
    <t>https://twitter.com/tequila_nomenai/status/1288767858822877184</t>
  </si>
  <si>
    <t>tequila_nomenai</t>
  </si>
  <si>
    <t>テキーラ村上｜ウルトラ</t>
  </si>
  <si>
    <t>これはライフハックなんですけど、病んだ時の「メンタル向上アイテム100リスト」みたいなの、普通の人も作るといいよ…
気分が上がるものをいっぱい書き出しておくの。本気でツラい時って頭じゃ思い出せないんだよね。字で書いてあれば見て思い出せる。
「ラーメン」「寿司」「バーフバリ」みたいな…</t>
  </si>
  <si>
    <t>https://twitter.com/search?q=%E3%83%A9%E3%82%A4%E3%83%95%E3%83%8F%E3%83%83%E3%82%AF%E3%80%80%20min_faves%3A10000&amp;src=typed_query&amp;f=top</t>
  </si>
  <si>
    <t>hilnama</t>
  </si>
  <si>
    <t>hilnama🔞成人向け（BL中心）</t>
  </si>
  <si>
    <t>スタバのレジで「指差し注文にご協力お願いします」という紙をみせられた。無言でメニューを指差して注文する形式で、手話でありがとうと言われた。すっごい徹底した感染対策だなぁと感心して珈琲飲んでたんだけど、あとからなんかおかしいなと思って調べたら、聴覚障がいの人たちが働くスタバだった。</t>
  </si>
  <si>
    <t>https://twitter.com/tricot75/status/1286134759840550912</t>
  </si>
  <si>
    <t>tricot75</t>
  </si>
  <si>
    <t>𝕟𝕒𝕠𝕜𝕠.𝕙</t>
  </si>
  <si>
    <t>なんか闇堕ちした人が急に強くなるのは光パワーの人が「自然と調和しろ」とか「大地に流れる生命を感じろ」とか「人々の心を信じろ」とかフワッとしたことしか言わないのに対し闇はちゃんと力の伸ばし方やトレーニング法を合理的に指導してくれるから説</t>
  </si>
  <si>
    <t>https://twitter.com/abubu_newnanka/status/1285079232624750592</t>
  </si>
  <si>
    <t>abubu_newnanka</t>
  </si>
  <si>
    <t xml:space="preserve">
あぶぶ＠健全</t>
  </si>
  <si>
    <t>ティッシュ配り初めてやったけど、面白いな。若い女性には明るく20〜40の男性には体育会系の感じでお年寄りには可愛くて謙虚な感じで行けばほぼ貰ってもらえる。断られたら次に来る人に見えるように落ち込むフリをすれば次の人には100%貰ってもらえる</t>
  </si>
  <si>
    <t>https://twitter.com/pakomimi_19/status/1284679496394616834</t>
  </si>
  <si>
    <t>pakomimi_19</t>
  </si>
  <si>
    <t>ゆきと</t>
  </si>
  <si>
    <t>会社にクレーム処理がすごく上手な事務員さんがいて、コツを聞いたら、「私も一緒に怒っちゃう。何でこんな事になったんでしょうね！？本当に腹立ちますよね！！って言っちゃう。まず相手の味方をする。説明は後から。」って言ってて、なるほどなぁ〜って思った。
手練れである。</t>
  </si>
  <si>
    <t>https://twitter.com/campanella0807/status/1284239431726071808</t>
  </si>
  <si>
    <t>campanella0807</t>
  </si>
  <si>
    <t>カンパネラ</t>
  </si>
  <si>
    <t>これは若い人に本気で知ってほしいライフハックなんですけど、マジであっという間に年取るので、やりたいことは今やったほうがいいです。
やりたいと思ったなら今がやるべき時なんで。
で、も一つ知ってほしいのは、年取るのも悪くないってこと。
でもやりたいことやらずに年取るのは最悪だと思う。</t>
  </si>
  <si>
    <t>https://twitter.com/ebisawa_miyuki/status/1283555476777496576</t>
  </si>
  <si>
    <t>ebisawa_miyuki</t>
  </si>
  <si>
    <t>海老澤美幸 ebisawa_miyuki</t>
  </si>
  <si>
    <t>昔、給与に目がくらみ、知識ゼロでプロゲラマー募集面接に行った事があり「えっとポインターは理解されていますか？」と言われ。なんのことやろ、キャシャーンの犬かな。よく分からんけど「知ってます」と答え、無事知識ゼロで携帯の組込開発をする事となる。</t>
  </si>
  <si>
    <t>https://twitter.com/amatelu/status/1283577380003405824</t>
  </si>
  <si>
    <t>amatelu</t>
  </si>
  <si>
    <t>あまてる (-11kg)</t>
  </si>
  <si>
    <t>年収400万円の時に「年収600万円になったら年に200万円も貯金できるのかー」と思うじゃん？できないんだよ。できないんだよ。</t>
  </si>
  <si>
    <t>https://twitter.com/AotaTsutomu/status/1283194613440737280</t>
  </si>
  <si>
    <t>AotaTsutomu</t>
  </si>
  <si>
    <t>結婚するなら食の好み、笑いのツボ、旅行の頻度、お酒が飲めるか等が合う方がいいってよく言うが、５年付き合ったけどそこは問題なかった。それよりも掃除の頻度、トイレの使い方、洗濯のタイミング、お風呂に入らずベッドに入れる等の『衛生観念という生活感のレベルが合うこと』の方がよっぽど大事。</t>
  </si>
  <si>
    <t>https://twitter.com/ririka_rrk/status/1282633309223174145</t>
  </si>
  <si>
    <t>キャバクラやホストクラブはNGだけど300万人すし詰めの通勤電車はＯＫ。高校野球はNGだけどプロ野球はOK。海外旅行はNGだけど国内旅行はOKとかワケ分かんないよね。これも「矛盾による支配」じゃないのかな。支離滅裂なことに慣れさせて国民の思考力を奪っているわけだよ。</t>
  </si>
  <si>
    <t>https://twitter.com/t2PrW6hArJWQR5S/status/1282446498580410368</t>
  </si>
  <si>
    <t>t2PrW6hArJWQR5S</t>
  </si>
  <si>
    <t>まりなちゃん</t>
  </si>
  <si>
    <t>昇格したので会社から指定されたハラスメント研修を受けているのだが、「セクハラ・パワハラをしてはいけないのはなぜか」という根本的な問いに対する講師の見解が「こういう時代なので」だったので次の休憩で帰ろうと思う。</t>
  </si>
  <si>
    <t>https://twitter.com/vivia_nnn/status/1281753211787866112</t>
  </si>
  <si>
    <t>vivia_nnn</t>
  </si>
  <si>
    <t xml:space="preserve">
ちはや⛄️</t>
  </si>
  <si>
    <t>精神科にうつと不眠で来たのに何で採血とかするんや金儲け主義のクソ野郎って言わないでくれー！身体が悪いと精神はマジで治らんのや！貧血の治療したら一気にメンタル安定する人もおる！まず精神科は身体悪くないかチェックが必須なんや！！後落ち込んでる時にダイエットするのも辞めてくれ！頼む！！</t>
  </si>
  <si>
    <t>https://twitter.com/DrYumekuiBaku/status/1281939916302069763</t>
  </si>
  <si>
    <t>DrYumekuiBaku</t>
  </si>
  <si>
    <t>バク@ 精神科医📕The21で連載中！</t>
  </si>
  <si>
    <t>私長い間専業主婦してたんだけど、ある資格を持っていて再就職ができたの。で夫が「やっぱり女の子は資格があった方がいいよね。娘にも資格を取らした方がいいかも」って言った瞬間、自分でもびっくりする程涙が出た。夫もいきなり泣き出した私にびっくり。</t>
  </si>
  <si>
    <t>https://twitter.com/masa2468asam/status/1281534975074951169</t>
  </si>
  <si>
    <t>masa2468asam</t>
  </si>
  <si>
    <t>柾</t>
  </si>
  <si>
    <t>田舎に行けば金がかからない、現在の通信技術ならいくらでも仕事ができる、Netflixがあるから娯楽も大丈夫とか何周遅れの議論かと思う。まず田舎は金がかかる。インターネットでうまる地域間格差ならとっくの昔に東京への人口集中はなくなっている、何より凡人が仕事できるのは人間関係。これが重要→</t>
  </si>
  <si>
    <t>https://twitter.com/oxomckoe/status/1281580879484030977</t>
  </si>
  <si>
    <t xml:space="preserve">
oxomckoe</t>
  </si>
  <si>
    <t>人生のことだいたい理解してきた。「冬と梅雨は無理」「80点でいい」「しんどい時は友を頼る」「お金は使ってなんぼ」「やきとりは正義」「違和感は信じろ」など。</t>
  </si>
  <si>
    <t>https://twitter.com/___kkk0518/status/1280806567902773249</t>
  </si>
  <si>
    <t>___kkk0518</t>
  </si>
  <si>
    <t>kyonkoizumi</t>
  </si>
  <si>
    <t>生理中や生理前に眠くなるのは、生理前に増えるホルモンの影響で、病的に眠い人だとむちゃくちゃ大事な用事中でも寝てしまったり意識がもうろうとしてしまうんですね。抗いがたい眠気です。月経前症候群の症状の一つで、深刻さがわかってもらえないことがありますが、治療は可能です</t>
  </si>
  <si>
    <t>https://twitter.com/tabitora1013/status/1280799360830156800</t>
  </si>
  <si>
    <t>tabitora1013</t>
  </si>
  <si>
    <t>タビトラ</t>
  </si>
  <si>
    <t>「寝ても寝ても眠い」原因の一つに鉄分不足があるらしい。食欲の減退しやすい夏は栄養が不足しやすく、なおさら要注意とのこと。因みにコーヒーには鉄分の吸収を妨げる成分が入っているから、「鉄分不足で頭がぼんやりするからコーヒーを飲む」は一番ダメなパターンらしい。知らずにかなりやってた……</t>
  </si>
  <si>
    <t>https://twitter.com/Yukifunese/status/1280459174929825793</t>
  </si>
  <si>
    <t>Yukifunese</t>
  </si>
  <si>
    <t>ふね</t>
  </si>
  <si>
    <t>大企業を辞めて失ったもの
・結果を出さなくても貰える給料
・仕事できなくてもOKな雰囲気
・勉強時間も酒飲む時間も確保できる
　定時帰りの日々
・大企業の名前があったから仲良く
　してくれた人達
大企業を辞めて得たもの
・将来に対するぼんやりとした不安
中身がない転職はやめた方がいい。</t>
  </si>
  <si>
    <t>https://twitter.com/hanzawahan/status/1279936850027622400</t>
  </si>
  <si>
    <t>hanzawahan</t>
  </si>
  <si>
    <t>はんざわはん@大阪リゾバ</t>
  </si>
  <si>
    <t>数ヶ月（4月以降）無収入になって気づいたのは、貯金だけだとあっ　　　　というまに減るという当たり前の事実です。ウン百万円貯金してたけど、バッサバッサなくなりました。定職のある人にはなかなか実感しにくいと思います、休業を余儀なくされた自営業や、バイトのなくなった大学生の状況が。</t>
  </si>
  <si>
    <t>https://twitter.com/mami_tanaka/status/1278874630694907905</t>
  </si>
  <si>
    <t>mami_tanaka</t>
  </si>
  <si>
    <t xml:space="preserve">
Mami Tanaka</t>
  </si>
  <si>
    <t>高1のとき読書感想文で「こんな文章お前に書けるはずない、剽窃だろう」と濡れ衣で小一時間詰められその文章が結構な賞をもらい、翌年、『蹴りたい背中』の感想文を下敷きにした「読書感想文と教員に対する恨み」の文章で再び受賞した私が通ります。</t>
  </si>
  <si>
    <t>https://twitter.com/j0hnd0e0/status/1277238227980546049</t>
  </si>
  <si>
    <t>j0hnd0e0</t>
  </si>
  <si>
    <t>John Doe</t>
  </si>
  <si>
    <t>「少数精鋭と言うと聞こえはいいが、要するに組織の不備を、少数の有能な人間への負荷で凌いでいるに過ぎない。 勝てる軍隊とは、凡人を戦力化できる組織なんだよ。機構がしっかりしていれば、凡人が粛々と与えられた仕事をするだけで、組織は目的を達成でき、つまり勝利することができる」</t>
  </si>
  <si>
    <t>https://twitter.com/noooooooorth/status/1276725233718722562</t>
  </si>
  <si>
    <t>noooooooorth</t>
  </si>
  <si>
    <t xml:space="preserve">
教皇ノースライム</t>
  </si>
  <si>
    <t>給付金の１０万円が迅速に届かないって批判されてるじゃないですか。でも仕方ないですよ。だって初めての事なんですよ。ノーミスで上手くいく訳ありませんって。だからね。もう一度チャンスをあげましょうよ。次回はもっと上手くできるって私は信じてます。ダメなら何度でもチャレンジしましょうよ👍</t>
  </si>
  <si>
    <t>https://twitter.com/bunkadou_bp/status/1276463362403000327</t>
  </si>
  <si>
    <t>bunkadou_bp</t>
  </si>
  <si>
    <t>BOOKプラザ文華堂</t>
  </si>
  <si>
    <t>ハァーーーライブがねえ！舞台がねえ！あらゆるイベント全中止！遠征ねえ！できゃしねえ！家と職場をぐーるぐる！買い物は！するけれど！服やコスメは後回し！お洒落する！モチベがねえ！使う機会が全くねえ！こんなにも！控えても！そもそも何故か金がねえ！！！！！！！！！！！！！！！</t>
  </si>
  <si>
    <t>https://twitter.com/lululu842/status/1275755049981861888</t>
  </si>
  <si>
    <t>lululu842</t>
  </si>
  <si>
    <t>りら</t>
  </si>
  <si>
    <t>だいたいのマウンティングは、「え！すごい！お金貸してほしい！」で食い止められます。</t>
  </si>
  <si>
    <t>https://twitter.com/ai3434/status/1275396333461889025</t>
  </si>
  <si>
    <t>ai3434</t>
  </si>
  <si>
    <t>あいちゃん</t>
  </si>
  <si>
    <t>昔ツイッターで見た「『仕事中はめっちゃ創作したいと思ってるのに、家帰ったら全然やる気無くなる現象』は創作欲ではなく、単なる現実逃避」って言葉、かなり身が引き締まる</t>
  </si>
  <si>
    <t>https://twitter.com/getty8getty/status/1275353498318565376</t>
  </si>
  <si>
    <t>getty8getty</t>
  </si>
  <si>
    <t>Getty / 伊月 衛</t>
  </si>
  <si>
    <t>これは朝弱い人におすすめしたいライフハックなんですが
内容はTwitterの予約投稿機能を使って、自分が起きたい時間の2,3分後にツイートしたら社会的に死ぬような内容をセットして朝起きたらその予約をキャンセルするだけです。
こうすると朝起きたとき社会的に死んでます。</t>
  </si>
  <si>
    <t>https://twitter.com/mayu_taroo/status/1272327209999572993</t>
  </si>
  <si>
    <t>mayu_taroo</t>
  </si>
  <si>
    <t xml:space="preserve">
ラフメイカー・眉太郎</t>
  </si>
  <si>
    <t>Twitterで漫画がバズる理由、ラノベのタイトルがやたらと長い理由、ユーチューブの動画サムネがカラフルな文字まみれな理由、ぜんぶ同じ。「わかりやすい」から。逆に言えばこの国の人々は「わかりやすいもの」しか評価できなくなっているから。「わかりにくいもの」に向き合う余裕がないから</t>
  </si>
  <si>
    <t>https://twitter.com/azurite_mito/status/1271966130647601152</t>
  </si>
  <si>
    <t>azurite_mito</t>
  </si>
  <si>
    <t>三兎群青</t>
  </si>
  <si>
    <t>アパホテルいま2500円で泊まれるんすけど、14~15泊してアプリ予約＆チェックインすると5000ポイントくらい貯まるんす。5000ポイントで5000円キャッシュバックなので、14泊を35000円で泊まれて5000円キャッシュバック、1ヶ月六万でホテル暮らしができるわけなんですよね。</t>
  </si>
  <si>
    <t>https://twitter.com/m43net/status/1270707798347640832</t>
  </si>
  <si>
    <t>m43net</t>
  </si>
  <si>
    <t xml:space="preserve">
買うと爆発する食い物</t>
  </si>
  <si>
    <t>ローランドが和田アキ子(70)とのトークで、いまだに歌う前は緊張するというアッコに「僕は緊張を成長痛だと捉えてます。緊張は、できるか分からないことにチャレンジしてる証拠。アッコさんがそのキャリアで今も緊張するって素晴らしいですよ、僕は多分できないです」って返してて私の心が持ってかれた</t>
  </si>
  <si>
    <t>https://twitter.com/graduate_RPG48/status/1270198162615971840</t>
  </si>
  <si>
    <t>graduate_RPG48</t>
  </si>
  <si>
    <t xml:space="preserve">
ジェラシーくるみ</t>
  </si>
  <si>
    <t>退社前、上司に呼び出された
ビクビクしながら会議室に行ってみると机の上には３本の無修正エロDVDがある
上司いわく「大掃除してたら嫁に見つかっちゃって捨てるよう言われたけどもったいないから１本選んでくれ」とのこと
お前はオーキド博士か</t>
  </si>
  <si>
    <t>https://twitter.com/qutolittle/status/1269871899053641729</t>
  </si>
  <si>
    <t xml:space="preserve">
qutolittle</t>
  </si>
  <si>
    <t>あらたきふる</t>
  </si>
  <si>
    <t>うちの５才児、あつ森をやってるうちにお金の仕組みや無駄遣いを学び、資材集めで２桁の計算ができるようになり、木材やてっこうせきが何かを知り、虫や魚を捕まえては博物館に通ってる。最初はあまりに効率悪い遊び方にイライラしたけど、世界を探索して試行することがやっぱ学習の基本なんだな…</t>
  </si>
  <si>
    <t>https://twitter.com/kinu/status/1269608067609444352</t>
  </si>
  <si>
    <t>kinu</t>
  </si>
  <si>
    <t>Kinuko Yasuda / 安田絹子</t>
  </si>
  <si>
    <t>しんどいけど無理すればもう一歩いける、っていうのをずっと続けていくと、無理のコップがいっぱいになってある日のび切ったゴムのようにぷっつり切れる。妻は「120%で暮らすのはたまの一日だけ。通常は80％、できれば60％で暮らすくらいがいい」と言う。さすがに幼いころから体が弱かったベテラン。</t>
  </si>
  <si>
    <t>https://twitter.com/atsuji_yamamoto/status/1268776742249885696</t>
  </si>
  <si>
    <t>atsuji_yamamoto</t>
  </si>
  <si>
    <t xml:space="preserve">
山本貴嗣</t>
  </si>
  <si>
    <t>中間管理職やってると、「コミュニケーション能力」とは（一般的に言われている「陽気でよく喋って友人が多い」というような方向ではなく）「様式を踏まえる」とか「小まめに連絡する」とか「必要な説明を早めに済まして事故に備える」とか、地味で細かい積み重ねが出来ることが大事なんだと実感する。</t>
  </si>
  <si>
    <t>https://twitter.com/tarareba722/status/1268761408855920640</t>
  </si>
  <si>
    <t>時には何もしないことも良いと思う。家族との時間は本当に大切です。時間を有意義に使って、生活を楽しみ、人生を豊かにして欲しい。働き方はこういうことを念頭において変えていくのが良いと思う。長時間残業すればできる仕事、無理すればできる仕事は出来ると言ってはいけない。</t>
  </si>
  <si>
    <t>https://twitter.com/miso20703054/status/1268525018742317056</t>
  </si>
  <si>
    <t>miso20703054</t>
  </si>
  <si>
    <t>miso</t>
  </si>
  <si>
    <t>若い頃、プライベートをかなり犠牲にして残業し、仕事を終わらせてきた。
その結果、残った物はわずかな残業代と、「あいつはまあまあ仕事する」というどうでも良い評価、彼女がいないいい年の男、そして時間を失ってきたことに対する猛烈な虚しさだった。
（続く）</t>
  </si>
  <si>
    <t>https://twitter.com/miso20703054/status/1268515495507968000</t>
  </si>
  <si>
    <t>ビジネスマンが知っておくべき
Excel関数 10選
① VLOOKUP
② SUM
③ COUNTA
④ COUNTIFS
⑤ IF
⑥ IFERROR
⑦ SUMIFS
⑧ SUBTOTAL
⑨ AVERAGEIF
⑩ ROUNDDOWN
これでExcel仕事の95%は
どうにかなる。</t>
  </si>
  <si>
    <t>https://twitter.com/kondo_bakusoku/status/1267618746803208193</t>
  </si>
  <si>
    <t>kondo_bakusoku</t>
  </si>
  <si>
    <t>こんどう</t>
  </si>
  <si>
    <t>いつもいいねしてくれるなあ、とか、誰も見てなさそうなネタでも反応してくれるなあとかひっそり嬉しく思ってたりするものですよね。通知欄にぽこっとアイコンがあると「あ、嬉しいなあ。また見てくれたんだなあ」って一度も交流したことなくても勝手に大好きな方いる。たぶんみんなそうだと思う。</t>
  </si>
  <si>
    <t>https://twitter.com/takesuka/status/1267019106730950660</t>
  </si>
  <si>
    <t xml:space="preserve">
takesuka</t>
  </si>
  <si>
    <t>たけのこスカーフ</t>
  </si>
  <si>
    <t>これは病んだ人向けのライフハックなんですが思い詰めたら数千円握り締めて"そこら辺の占い"に行くのです。愚痴でも悩みでも思いの丈を全て見知らぬオバサンにぶち撒けましょう。たった数千円で誰にも言えないヤバイ話を全く引かずに聞いてくれた挙句全ての不運を星のせいにしてくれます。</t>
  </si>
  <si>
    <t>https://twitter.com/tenshicos/status/1265643205095120896</t>
  </si>
  <si>
    <t>tenshicos</t>
  </si>
  <si>
    <t>天使</t>
  </si>
  <si>
    <t>マーケの授業にて。
「世にはホットコーヒー派とアイス派がいるが、全体平均を取ってしまうと、人が好きなのは『ぬるいコーヒー』。
『平均的顧客』をターゲットにすると、見事『誰も求めないもの』の出来上がり。
顧客に選んで貰いたいなら、大集団の平均を取らず、顧客層を具体的に細分化せよ」</t>
  </si>
  <si>
    <t>https://twitter.com/Hiroshi99857672/status/1265405350787702784</t>
  </si>
  <si>
    <t>フォロワーの多い垢やバズを経験した垢ならば絶対に知っている””文章を読めない者に限ってわざわざこちらに聴こえるようにリプや引用から喧嘩を売って来る現象””ですが、尾木ママの「国語が苦手だといじめっ子になりやすい」で既に仕組みは解明されていると個人的には思っていますよ……</t>
  </si>
  <si>
    <t>https://twitter.com/cnntnst/status/1265220729471037441</t>
  </si>
  <si>
    <t>cnntnst</t>
  </si>
  <si>
    <t>Eva</t>
  </si>
  <si>
    <t>テレワークしてた先輩が昨日久々に出社したんだけど、飼ってる犬が落ち込んでしまって家に帰ってからもご飯食べないらしく、総務に相談してた。犬も家族だしねぇ、と総務部長めちゃ悩んでた。</t>
  </si>
  <si>
    <t>https://twitter.com/viyoukama/status/1265224103687942144</t>
  </si>
  <si>
    <t>viyoukama</t>
  </si>
  <si>
    <t>あぐり</t>
  </si>
  <si>
    <t>すごーく頭の柔らかい70歳と出会った。「なぜそんなに柔軟なんですか？」と聞くと、「いま流行っているものをそのまま受け入れる」と言う。「これは昔の○○と同じだ」「こんなの本当の○○(映画、小説、お笑い…)じゃない」と口にした瞬間、人間はオワるんだそう。周りの99％の同級生がそうなんだって</t>
  </si>
  <si>
    <t>https://twitter.com/teijikitakubu/status/1264888663856435201</t>
  </si>
  <si>
    <t>社内でアイスを食べた新入社員に注意した上司には『タバコ休憩が良くてアイス休憩がダメな理由』を聞きたいです。タバコよりアイスの方が健康的ですし、周囲への迷惑度もアイスの方が軽いのではないでしょうか。アイスを食べてるくらいで注意するなら、1日に何回もタバコ休憩する人を注意すべきかと。</t>
  </si>
  <si>
    <t>https://twitter.com/TeacherChildish/status/1264812281348501509</t>
  </si>
  <si>
    <t>6歳で親を亡くし、14歳で働き始め、30歳で起業するも65歳で全財産を失い、それでもまた65歳で起業し、フライドチキン片手に営業するも1009社もの会社に断られ続け、しかし1010社目で初めて契約を取ったというカーネル・サンダースさんの生き方かっこ良すぎ</t>
  </si>
  <si>
    <t>https://twitter.com/natsumi_kazama/status/1264796668601352192</t>
  </si>
  <si>
    <t>natsumi_kazama</t>
  </si>
  <si>
    <t>風間 夏実</t>
  </si>
  <si>
    <t>私は気付いてます。緊急事態宣言の解除が近づいてくるに伴って「早く外に出たい！」「元の日常が恋しい！」という声がどんどん減っているということを。通勤、飲み会、終電、満員電車、長引く会議、口臭い上司、毎日のメイク、気が重くなりますよね。家に籠るの幸せすぎやばい</t>
  </si>
  <si>
    <t>https://twitter.com/mochikodayoyo/status/1263807271500345344</t>
  </si>
  <si>
    <t>mochikodayoyo</t>
  </si>
  <si>
    <t>もちこ</t>
  </si>
  <si>
    <t>大人になって気づいたこと2つ。高いご飯に連れてってくれるとかタワマンに住んでるとかじゃなくて、自分が体調悪いときにメロン食べたいって言ったら喜んで隣町の八百屋まで買いに行くような人と一緒にいるのが一番幸せだってこと。そしてそういう人に限って結婚か婚約してるってこと。</t>
  </si>
  <si>
    <t>https://twitter.com/graduate_RPG48/status/1263417525435428865</t>
  </si>
  <si>
    <t>ジェラシーくるみ</t>
  </si>
  <si>
    <t>ウーバーイーツっていうからオシャレ感に騙されてしまうんじゃないのか。日雇い出前持ちって呼べ。</t>
  </si>
  <si>
    <t>https://twitter.com/dameningen1gou/status/1262562087957491714</t>
  </si>
  <si>
    <t>dameningen1gou</t>
  </si>
  <si>
    <t xml:space="preserve">
ドカ太郎</t>
  </si>
  <si>
    <t>本読む習慣がない家に育った人、本読む人が文字だけに集中して側にいる人が全く目に入らない状態のことを理解出来ずに「自分が無視された」と感じることがあるらしい。本読む人見慣れてないと多分そうなるのよね。「普通人がいたら何か反応するだろ」という思い込みのズレがあるんよ。</t>
  </si>
  <si>
    <t>https://twitter.com/Doragonsyoten/status/1262586175400763394</t>
  </si>
  <si>
    <t>Doragonsyoten</t>
  </si>
  <si>
    <t>ねえね　猫の座布団</t>
  </si>
  <si>
    <t>塾で教えていて、わりと衝撃的だったことの一つが「国語の教科書以外で、まとまった文章を読んだことがない子」の存在を、リアルに目の当たりにしたときのことだ。当時、その生徒は中学二年生だったが、計算問題以外は壊滅的で、その理由を探していたときに、ふと思い至って本人に確認をしてみた。</t>
  </si>
  <si>
    <t>https://twitter.com/isa_kent/status/1261656111544823808</t>
  </si>
  <si>
    <t>isa_kent</t>
  </si>
  <si>
    <t>いさけんさん（暖房器具などいらぬ）</t>
  </si>
  <si>
    <t>歯の資産価値は約3,000万円で、しかも
歯が無いと医療費は2,000万円多くかかるのね。フロスと定期的な歯のクリーニングするだけで5,000万円の価値を維持できる。ということは1年間に2〜3万円歯に投資するだけで、年間100万円のリターンがあるということ。若い人は今のうちから歯に投資するのは賢い選択</t>
  </si>
  <si>
    <t>https://twitter.com/ZnDtke/status/1261503194061922311</t>
  </si>
  <si>
    <t>ZnDtke</t>
  </si>
  <si>
    <t>弊社の若手社員、入社後1年で同僚と結婚し結婚祝金&amp;翌年出産祝金&amp;産休と育休、そして勤続3年以上だと退職金が支給になるため育休明け後も3年経過するまで数週間有給を消化し、見事退職金も受け取り先日退社した。自己中心的で責任感に欠けた、一社会人としてあるまじき行為でありとっても羨ましい。</t>
  </si>
  <si>
    <t>https://twitter.com/mainichizangyou/status/1260560730379542530</t>
  </si>
  <si>
    <t>リモート入社式で新社会人生活をスタートし、在宅勤務で誰にも合わないまま働き続けて数十年が過ぎた。遂に定年の日を迎えるにあたって久しぶりにミーティングアプリを立ち上げ挨拶をしたが総務のAIから花束の画像が届いただけだった。私が会社の業務を行い続けた最後の人間である事に今日漸く気づく。</t>
  </si>
  <si>
    <t>https://twitter.com/fu_cco/status/1260419630134427654</t>
  </si>
  <si>
    <t>fu_cco</t>
  </si>
  <si>
    <t>ﾌｧ-子</t>
  </si>
  <si>
    <t>バンダイナムコの社長、今朝の新聞のインタビューで「失敗してもいいから、社員には挑戦をしてほしい。本当に、失敗してもいい。私もピピンアットマークで270億の赤字を出したことがあるから……」って話してて、チャレンジ精神を語る社長の中でも説得力が尋常じゃなかった。</t>
  </si>
  <si>
    <t>https://twitter.com/AkatsukiUNI/status/1260052337646727168</t>
  </si>
  <si>
    <t>AkatsukiUNI</t>
  </si>
  <si>
    <t>赤月ゆに 🦇</t>
  </si>
  <si>
    <t>医師国家資格は食品衛生責任者の資格を包含しているそうです。だから、医師の資格があると、レストランを簡単に開ける。そんなライフハック知らないよ…</t>
  </si>
  <si>
    <t>https://twitter.com/superhatty/status/1259762356868927488</t>
  </si>
  <si>
    <t>superhatty</t>
  </si>
  <si>
    <t>ハッティー(服部俊佑)</t>
  </si>
  <si>
    <t>「○○見てないの人生損してる」っていうんじゃなく、「これから○○見れるから人生30倍楽しくなるよ」っていうオタク、抜群に信頼できる。</t>
  </si>
  <si>
    <t>https://twitter.com/renkonan/status/1257953878638596098</t>
  </si>
  <si>
    <t>renkonan</t>
  </si>
  <si>
    <t>ななてる🤖アルマちゃん隔週金曜更新</t>
  </si>
  <si>
    <t>100均で働いてるんだけど、入りたての頃レジで100円商品が一点、二点...と数えてたら300円商品が混じっているのに気づかず100円商品が三点と言ったところで気づいてつい「100円ではございません！」と言ってしまい唐突にはねるのトびらのほぼ100円ショップが始まってしまった</t>
  </si>
  <si>
    <t>https://twitter.com/demiokada_/status/1257268458590330880</t>
  </si>
  <si>
    <t>demiokada_</t>
  </si>
  <si>
    <t xml:space="preserve">
岡田</t>
  </si>
  <si>
    <t>学生の時にせいぜい10万を稼ぐためにバイトに時間を費やしたの本当に無駄だった。インターンならまだしも子供がバイトするなら迷わず10万あげるね。それで勉強、スポーツ、恋愛に打ち込んだ方が良い。バイトで得られる社会経験や人間関係なんて圧倒的にロクなもんじゃないからね。</t>
  </si>
  <si>
    <t>https://twitter.com/upside_k/status/1256750290969088000</t>
  </si>
  <si>
    <t>upside_k</t>
  </si>
  <si>
    <t>かっち</t>
  </si>
  <si>
    <t>年収500万もらえてますより、中学高校で人気者だった可愛い子と結婚して、それぞれの両親に子育てを手伝ってもらい、転勤の不安もなく、週末は地元の友達とBBQしてるよ？？とかの方が大卒への煽りとして刺さる</t>
  </si>
  <si>
    <t>https://twitter.com/18_039L/status/1256043028571021312</t>
  </si>
  <si>
    <t>18_039L</t>
  </si>
  <si>
    <t>とます</t>
  </si>
  <si>
    <t>人生経験のためホストに行った時、アメリカの首都が分からなかったり「すごい辛辣なこと言うんだね...」と言うと辛辣って何？と会話が止まったり全然楽しくなかった。どんなにイケメンでもカッコ良く見えないしドン引き。一般常識を知る事きれいな言葉を使う事って男女問わず大事だなと勉強になった。</t>
  </si>
  <si>
    <t>https://twitter.com/nanana415629/status/1253136016887525377</t>
  </si>
  <si>
    <t>nanana415629</t>
  </si>
  <si>
    <t>なーちゃん</t>
  </si>
  <si>
    <t>1つだけ大事なことだから言っておくが、「私にはもらう資格がない」とか言って10万円の申告をしなかったとしても、その分が貧しい人や困っている人に行き渡るわけじゃないからな！
志があるなら、もらった上でその金の使い方を考えましょう。寄付なり消費なり、いかようでも貢献できる使い方がある。</t>
  </si>
  <si>
    <t>https://twitter.com/dicamai/status/1251131367691182082</t>
  </si>
  <si>
    <t>dicamai</t>
  </si>
  <si>
    <t xml:space="preserve">
でぃかまい</t>
  </si>
  <si>
    <t>新卒くん、早速自己紹介で「謙虚さでは誰にも負ける気がしません」というビューティフルな一行矛盾をキメて有望さを見せつける</t>
  </si>
  <si>
    <t>https://twitter.com/warabi_mochin/status/1249582093014691840</t>
  </si>
  <si>
    <t>warabi_mochin</t>
  </si>
  <si>
    <t>わらびもち</t>
  </si>
  <si>
    <t>これは結構マジなんですが、メンタル疾患の人にとって、週5日・1日8時間労働は「普通」じゃないです。本気でキツいんです。</t>
  </si>
  <si>
    <t>https://twitter.com/kitsunetotanuko/status/1500386103563472897</t>
  </si>
  <si>
    <t>uta</t>
  </si>
  <si>
    <t>本物のデブにとって減量とは「『食事』依存症の治療」なので、糖質カットとか筋トレとかは枝葉の話でしか無い。デブは楽しい時は祝いで食うし、ツラい時はヤケ食いするし、何もない時は退屈だから食うのだ。感情のコントロールを食事に頼るのを辞めん限りどうにもならんのじゃ…</t>
  </si>
  <si>
    <t>https://twitter.com/Gooow13/status/1248498283258900483</t>
  </si>
  <si>
    <t>Gooow13</t>
  </si>
  <si>
    <t>かよいの禁酒0日86.7kg</t>
  </si>
  <si>
    <t>もういい加減にしてくれ
何回フランス革命の認識の間違いの指摘を左翼にしなきゃならんのだ
フランス革命は民主主義の原点じゃないしフランス革命でフランスの経済や政治が好転した訳じゃないし、フランス革命で幸せにもなってないしこんなこと義務教育で習う事をなんで何回も定期的に間違えるんだ！？</t>
  </si>
  <si>
    <t>https://twitter.com/botomeze/status/1248181981826830338</t>
  </si>
  <si>
    <t>botomeze</t>
  </si>
  <si>
    <t>ボト</t>
  </si>
  <si>
    <t>在宅勤務を始めてみると、自分が労働に感じるストレスの半分は通勤から受けていることが分かってきた。なお残り半分は「そもそも働きたくない」で出来ているのでどうしようもない。</t>
  </si>
  <si>
    <t>https://twitter.com/nabe1975/status/1248048268107378690</t>
  </si>
  <si>
    <t xml:space="preserve">
nabe1975</t>
  </si>
  <si>
    <t>インターネットなどで知り合って10年くらい経った友達をまとめて「ソーシャル親戚」と呼んでるんですが、結婚出産お子の成長など見守ってると本当に親戚目線になるし親戚感覚で頼ってほしいので、一般的な概念として根付いてほしいな〜ソーシャル親戚！と思ってます</t>
  </si>
  <si>
    <t>https://twitter.com/otter_fes/status/1246724867832987648</t>
  </si>
  <si>
    <t>otter_fes</t>
  </si>
  <si>
    <t>カワウソ祭</t>
  </si>
  <si>
    <t>クソリプとかは軽やかにブロックする方なんだけど、「そういう人はブロックしても喜ばせるだけ」という意見を目にして「なるほど、そうかもな…」と思ったので、それからは相手の喜ぶ顔を思い浮かべてブロックしてる。善行は気持ちがいい。</t>
  </si>
  <si>
    <t>https://twitter.com/numagasa/status/1245648979666161664</t>
  </si>
  <si>
    <t>numagasa</t>
  </si>
  <si>
    <t xml:space="preserve">
ぬまがさワタリ</t>
  </si>
  <si>
    <t>①帰ってきたらすぐお風呂はいる
その後の部屋での過ごし方が劇的に楽です。
②飲み会の回数を減らして高めのランチに行く
ランチは安いところが多く、味を知るという経験は自己肯定感を強められます。
③美術館に行く、本を読む
知識は役に立たないことはありますが、無駄になることは無いです。</t>
  </si>
  <si>
    <t>https://twitter.com/shinukosan/status/1245224581205331970</t>
  </si>
  <si>
    <t>shinukosan</t>
  </si>
  <si>
    <t>しぬこ</t>
  </si>
  <si>
    <t>夜間だけ外出自粛ってなんだよコロナは定時退社なんか？</t>
  </si>
  <si>
    <t>https://twitter.com/s_k_e_73/status/1244564409692741632</t>
  </si>
  <si>
    <t>s_k_e_73</t>
  </si>
  <si>
    <t>サカエ</t>
  </si>
  <si>
    <t>いいかげんにしろよ、牛肉で税金納めるぞ</t>
  </si>
  <si>
    <t>https://twitter.com/ritzberry/status/1242814874742218753</t>
  </si>
  <si>
    <t>ritzberry</t>
  </si>
  <si>
    <t>ダンボルギーニ斎藤ጿኈ ቼ ዽ ጿ</t>
  </si>
  <si>
    <t>小学生のプログラミング教育、自分で娘に少し教えてみた結果、言語や開発環境、題材にこだわるよりも、変数名を「うんち」「おしっこ」「おなら」にするのが何よりも学習効果を向上させるという学びを得た。</t>
  </si>
  <si>
    <t>https://twitter.com/hmkz_/status/1242404799544344577</t>
  </si>
  <si>
    <t>hmkz_</t>
  </si>
  <si>
    <t>はま</t>
  </si>
  <si>
    <t>私ズボラだし、仕事から帰ってから野菜切ったりするところから始めるのがめんどくさすぎて、セルフ冷凍野菜ストックが趣味だったの。
産後の今も、やっておくと便利だから出来たらやってるんだけど、誰にも聞かれてないけど語らせて。私の研究結果。</t>
  </si>
  <si>
    <t>https://twitter.com/krkr_2019/status/1242446597167788034</t>
  </si>
  <si>
    <t>krkr_2019</t>
  </si>
  <si>
    <t>きら</t>
  </si>
  <si>
    <t>ぶつ森やった事なくて、ネットの情報で、たぬきちは極悪金貸しって思ってたんだけど、あつ森プレイしてみたら、無期限無利子の返済タイミング自由なローンで家を建ててくれて、しかも35年どころか頑張れば1日で返せる金額だった。
なんだこいつ聖人かよ。
ネットの情報は鵜呑みにしちゃダメ。</t>
  </si>
  <si>
    <t>https://twitter.com/ishryot/status/1241881532911902720</t>
  </si>
  <si>
    <t>ishryot</t>
  </si>
  <si>
    <t xml:space="preserve">
石井 諒太郎</t>
  </si>
  <si>
    <t>ワニの件を見ていると、死を利用することに拒否反応を示す人が多いので、やはり3日後に復活したイエスはプロモーションの観点でも神</t>
  </si>
  <si>
    <t>https://twitter.com/honeshabri/status/1241168375637655553</t>
  </si>
  <si>
    <t>honeshabri</t>
  </si>
  <si>
    <t>骨しゃぶり</t>
  </si>
  <si>
    <t>書店もコンビニもドラッグストアもどの店も、店員さん座って接客したらいいと思う。なんでどこも立ちっぱなしなんだろう。客が目の前にいないのに直立不動で待機してなきゃいけないって何の拷問なのって思う。座ってお茶でも飲んでダラダラして、客が来た時だけハイヨって応対するので全然いい。</t>
  </si>
  <si>
    <t>https://twitter.com/fumiwriter/status/1240983039657705479</t>
  </si>
  <si>
    <t>fumiwriter</t>
  </si>
  <si>
    <t>ふみなる | fuminaru kawashima</t>
  </si>
  <si>
    <t>あと、居酒屋などで、「支払いが〇〇円だから、僕が〇〇円あなたに渡して、あなたが支払って、お釣りを彼に渡せばちょうどだね」みたいなやりとりに「なるほどね」みたいな顔をしているけど、1ミリも理解していない</t>
  </si>
  <si>
    <t>https://twitter.com/usoraba/status/1240212160594079744</t>
  </si>
  <si>
    <t>usoraba</t>
  </si>
  <si>
    <t>水野らば</t>
  </si>
  <si>
    <t>最近の研究で「人間が寝てる間に脳みその隙間とか開いて髄液でザバーッと流して老廃物質とか掃除します　寝ないと老廃物質が溜まって老化が加速しボケます」という容赦のない現実が判明したので寝るのマジ大事</t>
  </si>
  <si>
    <t>https://twitter.com/MoterSensha/status/1240270881928036353</t>
  </si>
  <si>
    <t>MoterSensha</t>
  </si>
  <si>
    <t>戦車</t>
  </si>
  <si>
    <t>6年間一人暮らししてわかったこと
・ロフトベッドはやめろ
・家具は最小限にしろ
・通勤時間の最小化より部屋の満足度の最大化の方が優先度は高い
・自炊するならキッチンに予算全振りしろ
・居住スペースの広さより収納の広さを重視しろ</t>
  </si>
  <si>
    <t>https://twitter.com/TT__0612/status/1238989366594121728</t>
  </si>
  <si>
    <t>TT__0612</t>
  </si>
  <si>
    <t>たじみ</t>
  </si>
  <si>
    <t>休校による学習格差の話、「家で勉強すればいいだろw」っていう人は、家で当たり前に勉強できる、以外の環境を知らないのだろうけど
家にいたら家事させられる弟妹の面倒見させられる「部屋にばかりこもるな」と家族団欒タイムを求められる「勉強に逃げるな」と怒鳴られる殴られる、色々ありますよ</t>
  </si>
  <si>
    <t>https://twitter.com/kkym_yukiko/status/1239078395763290112</t>
  </si>
  <si>
    <t>kkym_yukiko</t>
  </si>
  <si>
    <t>ゆきこ＠小説書けたよ</t>
  </si>
  <si>
    <t>軍人さん素敵だったし、周りのお客さんが全く遠慮せず見物して「そーだそーだ」言ってくるのもウケたし、娘が泣き出した男の子にタイ語で「お姉ちゃん怒ってないよ大丈夫だよ」と言ったの最高かわいかったし。
わたしもただ腹立てないで、心に響く説教できるようになりタイ🇹🇭</t>
  </si>
  <si>
    <t>https://twitter.com/kohchang_mimi/status/1238451096734928897</t>
  </si>
  <si>
    <t>kohchang_mimi</t>
  </si>
  <si>
    <t>KimiA</t>
  </si>
  <si>
    <t>これはリアルな話だから真面目に聞いて欲しいんだけど、うちの店含めて、マジでかなり意識して馴染みの店に行かないと、体力ない個人店舗はコロナで吹っ飛ぶよ。GWには馴染みの店が無いかもね</t>
  </si>
  <si>
    <t>https://twitter.com/a_button/status/1237626492000976896</t>
  </si>
  <si>
    <t>a_button</t>
  </si>
  <si>
    <t>A-Button</t>
  </si>
  <si>
    <t>低所得層の人が、病気になったり火事になったり会社クビになったりで、急にお金が必要になった時、「緊急小口資金」って言うのがあって、10万円くらいまで無利子で借りれるので、サラ金とかインターネットのお金あげます系の怪しげな人に頼る前に、まともな公的機関をたよったほうが良いよ</t>
  </si>
  <si>
    <t>https://twitter.com/Hikikomori_/status/1235196147200741376</t>
  </si>
  <si>
    <t>Hikikomori_</t>
  </si>
  <si>
    <t>ひきこうもり</t>
  </si>
  <si>
    <t>一瞬で垢抜けて綺麗になる方法
・パーソナルジムに通う
・眉毛専門店に行く
・骨格診断に行く
・パーソナルカラー診断に行く
・診断を元にヘアサロンに行く
・ベースメイクは良いものを使う
・ビタミンCやサプリメントを飲む
・手先指先を綺麗にする（艶を出す）
・不自然なカラコン、マツエクは辞める</t>
  </si>
  <si>
    <t>https://twitter.com/W83Xl/status/1234469917186912261</t>
  </si>
  <si>
    <t>W83Xl</t>
  </si>
  <si>
    <t>ゆめっぴ</t>
  </si>
  <si>
    <t>国民一人あたり100円の金しか出さないコロナ対策費。すごい。
なのに年収の44%税金でもっていく国だよ。みんな給与見て。その他納めてる消費税とか計算して。年収の４割が国に取られてるよ。なのに万が一は自己責任で国からは100円。なんだよこれ。ふざけんなよ。</t>
  </si>
  <si>
    <t>https://twitter.com/haruurarahare/status/1233007827519590400</t>
  </si>
  <si>
    <t>haruurarahare</t>
  </si>
  <si>
    <t>はるはれ(いわゆるピアノのさやか先生)</t>
  </si>
  <si>
    <t>小中高の臨時休校うらやましいな｡俺も小学生に戻って午前中からがんこちゃんとさわやか3組観て昼にはお母さんが作った焼きそば食いながらいいとも観て午後は大好き五つ子とキッズウォー観てポケモンやって夕方からは幽遊白書の再放送と天才てれびくん観て1日を終える暮らしがしたい｡</t>
  </si>
  <si>
    <t>https://twitter.com/Macaronicc/status/1232987827685580805</t>
  </si>
  <si>
    <t>Macaronicc</t>
  </si>
  <si>
    <t>カニ</t>
  </si>
  <si>
    <t>「最近疲れがとれない」という人には疲れとれ過ぎて意識が飛ぶ奥義を教える
・まずスマホ電源切る
・サウナ→水風呂を3周
・ぬるい湯に浸かる
・うまいメシ摂取
・耳栓&amp;アイマスク装着
・寝る
するとこの世のものとは思えぬ癒しの波に襲われ、解脱する。脳汁全開、意識はFLY。結果、翌朝はHP全回復。</t>
  </si>
  <si>
    <t>https://twitter.com/tequila_nomenai/status/1232596908817862657</t>
  </si>
  <si>
    <t xml:space="preserve">
tequila_nomenai</t>
  </si>
  <si>
    <t>7000万円借金を抱えて倒産しかけた大先輩が放った驚きのマーケティングが「エア往診」だった（笑）白衣を着て看護師さんを連れて（どうせ患者居ないので）ひたすらウロウロ歩き回る。こうして地域に急激に認知されたと（笑）いまは1000人を抱える在宅グループを経営。</t>
  </si>
  <si>
    <t>https://twitter.com/hirokimdphdmba/status/1231180339143294976</t>
  </si>
  <si>
    <t>hirokimdphdmba</t>
  </si>
  <si>
    <t>Dr.ひろ（クソ株専門医）</t>
  </si>
  <si>
    <t>「結婚も出産も恋愛もしたくない自分が稼いだお金で好きなことしたい女」も「彼氏作って結婚して子ども産みたい女」も｢彼氏ほしいし結婚したいけど子供は欲しくない女｣も「結婚も彼氏も不要だけど子供は欲しい女」も、他の生き方をしたい女もみんな、誰かにとやかく言われず好きに生きれますように！</t>
  </si>
  <si>
    <t>https://twitter.com/songyuka_/status/1229750159661125633</t>
  </si>
  <si>
    <t>songyuka_</t>
  </si>
  <si>
    <t>そんゆか</t>
  </si>
  <si>
    <t>ADHD、期限が迫れば迫るほど何も出来なくなっていく絶望感とやらない癖に常に何かに追われている焦燥感とそれら全部を忘れたくて唐突に旅に出だす現実逃避で最終的にゴミみたいな結果しか残さないくせに自分的には死ぬほどストレスを受けていたという記憶から「頑張った」と言いがち</t>
  </si>
  <si>
    <t>https://twitter.com/totemo_iikodesu/status/1227453269573808129</t>
  </si>
  <si>
    <t>totemo_iikodesu</t>
  </si>
  <si>
    <t>限界お姉さん</t>
  </si>
  <si>
    <t>美人が当たり前にやってる美人習慣
・早起きをする
・20時以降食べない
・カフェイン、お酒は飲まない
・自炊中心の食生活
・毎日湯船に浸かる
・パーソナルジムに通ってる
・保湿命
・絶対に化粧落とす
・日付変わる前に寝る
美人の"何もしてない"はこれらを当たり前に日常でやってる上での発言です</t>
  </si>
  <si>
    <t>https://twitter.com/t_junchannel/status/1226501888851398661</t>
  </si>
  <si>
    <t>t_junchannel</t>
  </si>
  <si>
    <t>じゅんちゃん</t>
  </si>
  <si>
    <t>高校のときに、友だちが「ハァー、音楽聞いて歌いながらでもいいから勉強やらないと」とこぼしていたのが妙に印象に残って、やる気が湧かないときに何もやらずにいるよりはハチャメチャに非効率なやり方でもやれる方法でやった方が断然マシという教えとして今も活きている。</t>
  </si>
  <si>
    <t>https://twitter.com/Luzwell/status/1226471928728150017</t>
  </si>
  <si>
    <t>Luzwell</t>
  </si>
  <si>
    <t>R As Well</t>
  </si>
  <si>
    <t>最近会社を辞めた(&amp;辞める決心を決めた)人に話を聞くと、仕事が忙しいとかやりがいがないとかそういった事は当然として、その状況が好転する気配が全くないと言うのが最終的な引き金だったとみんな言う。でも会社の上の方はわかってくれないというか「大変そうだけど回ってるじゃん」つて見てるから略</t>
  </si>
  <si>
    <t>https://twitter.com/mesotabi/status/1223778631022825472</t>
  </si>
  <si>
    <t>mesotabi</t>
  </si>
  <si>
    <t>たび</t>
  </si>
  <si>
    <t>高校生の時、モデルやってるってクラスメイトにバレて
「写真撮られるだけでお金もらえるって楽だね」って言われたから、
「そうだね、両親から授かった才能とそれを活用するだけの努力ができる自分に感謝しかないよ」
って鬼マウントの大外刈り決めたら、友達いなくなったな。ここは戦場。血の海。</t>
  </si>
  <si>
    <t>https://twitter.com/kosyo0821/status/1223145537106411520</t>
  </si>
  <si>
    <t xml:space="preserve">
kosyo0821</t>
  </si>
  <si>
    <t>目次ほたる｜2拠点生活ライター</t>
  </si>
  <si>
    <t>今日聞いた話で「たしかに！」って思ったのが、人は忙しいからメンタルを崩すわけでも不安だからメンタルを崩すわけでもなく「どこに向かってるかわからなくなったとき」メンタルが弱るという話。目指すべき場所がハッキリしていて確実にそこに向かっていれば、多少忙しくてもメンタルは健全に保てる。</t>
  </si>
  <si>
    <t>https://twitter.com/tshun423/status/1223168650149945345</t>
  </si>
  <si>
    <t>tshun423</t>
  </si>
  <si>
    <t>竹村俊助 | 株式会社WORDS代表</t>
  </si>
  <si>
    <t>先のばし癖のある人は、しないといけないことがずっと頭にあって、メンタル削られるから先のばしにせずにすぐしたほうがいいという内容なツイートみたけど、メンタルごっそり削っていますぐするか、先のばしにしてゆるやかにメンタル削られるかの2択なのでつらい。</t>
  </si>
  <si>
    <t>https://twitter.com/NyoVh7fiap/status/1221769809068580864</t>
  </si>
  <si>
    <t>セックスが超絶うまい男にセックスのコツを聞くと「うーん……まず女の子が嫌がることとか痛いことをしないことが一番重要かなー」とか言うし、それを聞いてたその他大勢の男は「そういうんじゃなくてさー、もっとすごい必殺技とかないの？」とか言うしで、こういう感覚の差だよなー、と思う。</t>
  </si>
  <si>
    <t>https://twitter.com/minenayuka/status/1221110106873483265</t>
  </si>
  <si>
    <t>minenayuka</t>
  </si>
  <si>
    <t>峰なゆか</t>
  </si>
  <si>
    <t>コミュ障が人間を誘えない理由は「話しかけられない」だけではなく、「断られたどうしよう？」「自分が誘うのは迷惑？」「気を遣わせてしまう？」「自分といても楽しくないのでは？」と様々な不安の重合なので、「気軽に声かけて」は解決にならないんだよな。コミュ障の根幹は人間関係の怯え癖というな</t>
  </si>
  <si>
    <t>https://twitter.com/rei10830349/status/1220592936070438912</t>
  </si>
  <si>
    <t>rei10830349</t>
  </si>
  <si>
    <t>rei@生きてるだけで疲労困憊7月21日発売</t>
  </si>
  <si>
    <t>5年間働いてわかった仕事と睡眠
睡眠0～4時間
座って仕事できない。書類に手をつけたくない。殺意。サボる。ゴミ。
睡眠4～5時間
辛うじて仕事が出来る。凡ミスする。
睡眠5～7時間
普通に仕事ができる。頭も回る。
睡眠7時間以上
最強。モチベすごい。言われたこと+αができる。
失敗を恐れない。</t>
  </si>
  <si>
    <t>https://twitter.com/_kabikiller/status/1219789386688057344</t>
  </si>
  <si>
    <t>_kabikiller</t>
  </si>
  <si>
    <t>加陽きら(かびきら)🍣次はマイフレンド</t>
  </si>
  <si>
    <t>研究ばかりしてた頃、体は疲れてるのに「ドキドキして眠れない」状態が続いて
・睡眠時間を6h→8h
・毎日1hはダラダラ
・週1は研究以外の日を作る
この生活を1ヶ月程続けてようやく治りました。精神的に疲労すると回復に時間が掛かるので、真面目な人ほど「意図的な休息」を習慣化しておくと良い。</t>
  </si>
  <si>
    <t>https://twitter.com/min0nmin0n/status/1219623450223861761</t>
  </si>
  <si>
    <t>min0nmin0n</t>
  </si>
  <si>
    <t>みのん</t>
  </si>
  <si>
    <t>年下に学べない人は、詰みやすくなった。
・経験が高速で陳腐化する
・新媒体が次々に登場
・全て追う時間はない
・若い子は時間リッチ
どう考えても、若い子の方が有利。
プライドを捨てられない人は、一瞬で無価値化しかねない怖い世の中😇　謙虚さの価値が歴史上最も高い時代かも</t>
  </si>
  <si>
    <t>https://twitter.com/diceK_sawayama/status/1219099442403405825</t>
  </si>
  <si>
    <t>diceK_sawayama</t>
  </si>
  <si>
    <t>澤山モッツァレラの日常</t>
  </si>
  <si>
    <t>30代でおばさんとか言う人よく居るけどマジでいつの時代生きてるんだよ。人生100年時代だぞ。30代なんか金回りの良いギャルだわ。</t>
  </si>
  <si>
    <t>https://twitter.com/KOOOOUUUUKAAAA/status/1218452029393141760</t>
  </si>
  <si>
    <t>KOOOOUUUUKAAAA</t>
  </si>
  <si>
    <t>🪸APOLIA🪷藤崎彩</t>
  </si>
  <si>
    <t>職場の若手が壊れてきた。
子どものポジティブな話題をよく言う人だったのに、最近は
「この板書で、校長先生に怒られないですかね？」
「この前研究主任が言ってたやり方ってこれであってますか？」
もう、彼の授業に子どもの姿はない。
ただ、怒られない授業だけを追求している。</t>
  </si>
  <si>
    <t>https://twitter.com/84yame1000/status/1217790574306029568</t>
  </si>
  <si>
    <t>84yame1000</t>
  </si>
  <si>
    <t>ヤッシー</t>
  </si>
  <si>
    <t>今の男子は85%くらいの確率で仮面ライダーにハマるのでライフハックを置いておくのですが、子供がライダーの話を始めたら「絶妙にライダーを知らないおじさん(おばさん)」を演じましょう。向こうからガンガンこれは○○！と知識を披露してくるので褒めてあげる事ができます。
絶対にマウントを取るな。</t>
  </si>
  <si>
    <t>https://twitter.com/Toshio_093/status/1217633389823418368</t>
  </si>
  <si>
    <t>Toshio_093</t>
  </si>
  <si>
    <t>としを@地球防衛中🌍🐜🐝🕷🐸👽</t>
  </si>
  <si>
    <t>サイゼリヤが安いのは、「徹底した広告費削減」「現金決済主義」「栽培から自社で始めることによる中間コストの削減」「キッチン面積や店員の動線の省スペース化」など真の意味での企業努力だから、安直な首切りや低賃金によるリストラを誇っている他の日本企業と一緒にしてはいけない &gt;RT</t>
  </si>
  <si>
    <t>https://twitter.com/hiragumoP/status/1216567061385641984</t>
  </si>
  <si>
    <t>hiragumoP</t>
  </si>
  <si>
    <t>平蜘蛛</t>
  </si>
  <si>
    <t>Twitterで何を呟こうが基本的には自由な世界のはずなのだが「貴方のような人前に出る職業の方がそんな事を呟いては〜」というような趣旨のリプライをたまに貰う。
その人にとって俺がそんな存在なら、指先だけで気軽にリプライしてきてんじゃねーよ。とも思うね。</t>
  </si>
  <si>
    <t>https://twitter.com/iwaiyu_ki/status/1216374401295212544</t>
  </si>
  <si>
    <t>iwaiyu_ki</t>
  </si>
  <si>
    <t xml:space="preserve">岩井勇気 ハライチ
</t>
  </si>
  <si>
    <t>ちょっと愚痴
私レジ打ちの仕事してるんだけどさ
態度悪い客があまりに多い
なんていうかもう人としてアウトな客が本当に多い
日本人は礼儀正しいは嘘だって接客してるとよくわかる
客の3〜4割が態度悪いのは流石にストレス溜まる
もう義務教育で人との接し方を学ばせないとヤバいと思う</t>
  </si>
  <si>
    <t>https://twitter.com/arisa_3158/status/1216174337629122560</t>
  </si>
  <si>
    <t>アリサ🐾〜低浮上〜</t>
  </si>
  <si>
    <t>工場で働いている労働者には2回のトイレ休憩を除いて持ち場を離れることを一切許さなかったほど人権感覚の欠如したマンワン経営者が、横領で逮捕されクリスマス家族に会えなかったことを人権侵害と訴えてるのを見て何とも言えない気持ちになった。</t>
  </si>
  <si>
    <t>https://twitter.com/yorunokafuka/status/1215111318102872064</t>
  </si>
  <si>
    <t>yorunokafuka</t>
  </si>
  <si>
    <t xml:space="preserve">
かふお</t>
  </si>
  <si>
    <t>コミケで売り子を30年やってきた経験から言わせてもらうと、呼び込みは完全に逆効果で、サクラでも誰かが立ち読みしてる方が遥かに集客性が良い。</t>
  </si>
  <si>
    <t>https://twitter.com/TANK2ROW/status/1213993295967182849</t>
  </si>
  <si>
    <t xml:space="preserve">
TANK2ROW</t>
  </si>
  <si>
    <t xml:space="preserve">
TANK2ROW ✪C101土西と-06ab</t>
  </si>
  <si>
    <t>連休明け、仕事これだけすれば100点
・出社する
・連休に無事故だったことを報告
・PCのパスワード思い出してログイン
・配られたお土産を食べる
・PCをシャットダウン
・無傷で帰宅
正月ボケの体を徐々に慣らしていきましょい</t>
  </si>
  <si>
    <t>https://twitter.com/kappapa03/status/1213785195788128258</t>
  </si>
  <si>
    <t>kappapa03</t>
  </si>
  <si>
    <t>カッパッパ@ニュースレター「モビイマ！」🚗</t>
  </si>
  <si>
    <t>「弱い人は復讐する。強い人は許す。賢い人は無視する。」
とはアインシュタインの格言なのだが、極めて的を得ていて含蓄が凄い。</t>
  </si>
  <si>
    <t>https://twitter.com/kazuma_200501/status/1213667270909517825</t>
  </si>
  <si>
    <t>kazuma_200501</t>
  </si>
  <si>
    <t>カズマ / 経営支援家 ⇒ 投資家</t>
  </si>
  <si>
    <t>年収2,000万円までの資産形成と節税対策はとにかくこれだけはやれ！
1.iDeCo満額
2.積立NISA満額楽天カード1%再投資
3.ふるさと納税
4.医療費、保険ちゃんと確定申告
5.仕送りしてるなら実家を扶養に
1&amp;2は全世界か米国にインデックス投資だ。お前が30なら、引退する頃に2,500万は貯まる筈だ。やれ。</t>
  </si>
  <si>
    <t>https://twitter.com/heyiamtanaka/status/1213797885822717952</t>
  </si>
  <si>
    <t>heyiamtanaka</t>
  </si>
  <si>
    <t>田中・ザ・タナー</t>
  </si>
  <si>
    <t>人間の「怒り」の感情は6秒しか持続しないとアンガーマネジメント研修で教わったが、怒りとは別に「憎しみ」という感情も人間にはあって、こっちは数十年間持続する</t>
  </si>
  <si>
    <t>https://twitter.com/raurublock/status/1213796583973588994</t>
  </si>
  <si>
    <t>raurublock</t>
  </si>
  <si>
    <t>ultraviolet</t>
  </si>
  <si>
    <t>「筋肉は裏切らない」はいまや定番コピーだけど、若い頃からウェイトトレーニングにハマって日々の鍛錬を欠かさず50代になるまで変わらぬ筋肉量を誇っていた知人が還暦近くなり、長年の酷使が祟って派手に腰を壊してトレーニングを中断、急速に体が萎んでしまったのを見て「骨は裏切る」と思いました。</t>
  </si>
  <si>
    <t>https://twitter.com/makotopic/status/1212798384064454656</t>
  </si>
  <si>
    <t>makotopic</t>
  </si>
  <si>
    <t>まことぴ</t>
  </si>
  <si>
    <t>友「正月なにしてるん？」
私「ずっとゴロゴロしてた」
友「陰キャやんキモwww」
私「彼氏とね」
　　　　　　　　　　終
　　　　　　　　制作・著作
　　　　　　　　━━━━━
　　　　　　　　　ⓃⒽⓀ</t>
  </si>
  <si>
    <t>https://twitter.com/reiwachan_co_jp/status/1212960332047536129</t>
  </si>
  <si>
    <t>reiwachan_co_jp</t>
  </si>
  <si>
    <t>れいわちゃん</t>
  </si>
  <si>
    <t>もし中学生、高校生のフォロワーさんがいたら、「お年玉は貯金しちゃダメ」と伝えたい。
お年玉でもらったその1,2万円を貯金しても10年経ってしまえば、たかが飲み会代程度です。
でも今使えば、一生に影響を与える知識や経験になりうる。
1万円の価値は年を取れば取るほど下がります。</t>
  </si>
  <si>
    <t>https://twitter.com/yuki_99_s/status/1212567333081772032</t>
  </si>
  <si>
    <t>yuki_99_s</t>
  </si>
  <si>
    <t>迫 佑樹@Brain社長 | 年11億の流通額、ユーザ数20万人突破のプラッ</t>
  </si>
  <si>
    <t>これは定期的に呟いていますが、断捨離にはコツ(◯年間袖を通していない服、ときめく…etc)などなく、ただただ、B'zのLOVE PHANTOMを爆音で流して歌いながら目についたものをゴミ袋にぶち込む。これだけです。
後から「あれ無い！！！」となって困ったことは今まで一度もありません。何とかなる。笑</t>
  </si>
  <si>
    <t>https://twitter.com/asa3ikuji/status/1209817278570627073</t>
  </si>
  <si>
    <t>asa3ikuji</t>
  </si>
  <si>
    <t>知り合いの会社の同僚が「3億当たったんで明日から来ません！本当はバックレようかと思ったんですけど『3億当たったんで明日から来ません！って言って会社を辞めた伝説の男』になるために言いにきました！」って言って会社辞めたって話聞いて、早く私も伝説になりてえ〜！！！になった</t>
  </si>
  <si>
    <t>https://twitter.com/dosu_kome/status/1208283461091393536</t>
  </si>
  <si>
    <t>ドスコメ</t>
  </si>
  <si>
    <t>dosu_kome</t>
  </si>
  <si>
    <t>「体を売ってお金を稼ぐのは良くないこと」って風潮で水商売が下に見られたりするけど、残業のし過ぎで体壊して辞めてく人を何人も見てきた身からすればサラリーマンの方がよっぽど体売って稼ぐ商売だよ</t>
  </si>
  <si>
    <t>https://twitter.com/makkuro_ankoku/status/1206530710959353856</t>
  </si>
  <si>
    <t>makkuro_ankoku</t>
  </si>
  <si>
    <t>ブラック企業の深い闇</t>
  </si>
  <si>
    <t>転職理由、素直に環境がクソだった的なこと言うと「それを変えていこうとは思わなかったの？」と詰めてくる人事が何人かいたけど、新人がどうやって変えてくんだよ、たしかにそこで変えれたら文句無しの美談だけど、おっさんガイアの夜明け見すぎて脳みそふやけてんじゃねーのって。</t>
  </si>
  <si>
    <t>https://twitter.com/makkuro_ankoku/status/1200007728405479425</t>
  </si>
  <si>
    <t>中1女子の摂取すべきカロリーって1日2700Kcalくらいらしいんだけど、この中学時代くらいにしっかり食べたか食べないかで婦人科系含む内臓の作成がだいぶ変わっちゃうんだって。中高でシッカリ食べた子ほど、20代ではスラリと痩せるそうな。ダイエットとかもってのほかだよね。</t>
  </si>
  <si>
    <t>https://twitter.com/chiaking/status/1198438719268614144</t>
  </si>
  <si>
    <t>chiaking</t>
  </si>
  <si>
    <t xml:space="preserve">
cheeky+</t>
  </si>
  <si>
    <t>酒は飲みません。たばこは吸いません。女遊びしません。ギャンブルやりません。というと，なにが楽しくて生きてるの？ってたまに聞かれますけれど，楽しいことのセレクションが，それくらいしか出てこない人こそ大丈夫かって思いますね。</t>
  </si>
  <si>
    <t>https://twitter.com/kunukunu/status/1198526952287567872</t>
  </si>
  <si>
    <t>kunukunu</t>
  </si>
  <si>
    <t>椚座 くにゅくにゅ 💉×5 淳介</t>
  </si>
  <si>
    <t>PARCOに本屋がなくてショック〜じゃなくて、あんなにでかいカルチャー商業施設を建てるために死ぬほどマーケティング調査をしたであろうPARCOが「本屋を入れなかった」ということがどういうことかを考えたほうがいいです。</t>
  </si>
  <si>
    <t>https://twitter.com/noxxxtwin/status/1197734270455840769</t>
  </si>
  <si>
    <t>noxxxtwin</t>
  </si>
  <si>
    <t>noxxx</t>
  </si>
  <si>
    <t>うつ病の人間は世界を正しく捉えており、健常者は脳の仕組み的に好意的に歪めて世界を捉えている、という精神医学の仮説があるけど、これ本当だったらなんか怖ぁい</t>
  </si>
  <si>
    <t>https://twitter.com/Kohler_volnt/status/1196011264327086081</t>
  </si>
  <si>
    <t>Kohler_volnt</t>
  </si>
  <si>
    <t>統合の失調（てすら）</t>
  </si>
  <si>
    <t>子供がドリンクバー混ぜて遊んでて「食べ物で遊ぶなよ、あと親も注意しろよ」などと内心思ってたら、ものすごいマズいのができたらしく一口飲んでもういらないと言いだす。すると「ぜんぶ飲むまで帰らん。やったことの責任はとれ」とお母さん不動の構え。なるほど、これが教育か。</t>
  </si>
  <si>
    <t>https://twitter.com/meimeimeeei10/status/1189429034905673730</t>
  </si>
  <si>
    <t>meimeimeeei10</t>
  </si>
  <si>
    <t xml:space="preserve">
めいさん。フォロバ１０割</t>
  </si>
  <si>
    <t>小1のときに24色の色鉛筆を買ってもらって、使う度に順番通りに並べてたんだけど、ある日机から落としてしまって全部バラバラになって「ああ、もう全てどうでもいいいや」と思った瞬間があって今に至るんだけど いわゆる丁寧な暮らしをしている人たちはそういう瞬間が今までの人生で無かったんだろうか</t>
  </si>
  <si>
    <t>https://twitter.com/soramimicake/status/1187353874039918593</t>
  </si>
  <si>
    <t>soramimicake</t>
  </si>
  <si>
    <t>Sawako Kabuki</t>
  </si>
  <si>
    <t>入社したての頃、上司から「学校嫌いだった？」っていきなり訊かれて「学校が嫌いというよりみんなに合わせられない自分が異物のようでした」と答えたら「あなたは言葉を正確に使おうとするね。それは財産だよ」と笑って「学校、めんどくさかったよねぇ」と2人でもっと笑った。あの時も雨だった。</t>
  </si>
  <si>
    <t>https://twitter.com/niwako_towa/status/1185512266914885632</t>
  </si>
  <si>
    <t>ブスでも可愛くても元気でいな、私も元気だし、男に振られてもご飯は美味しいし、ちゃんと夜は眠くなるし、自信が持てなくても可愛いって認めてくれる男は30年生きてれば多分1人くらい現れるから、大丈夫だぞ、現れなかったら一緒に酒飲んでしぬことレズセックスしよ。あと宝くじで3億円当てよ。</t>
  </si>
  <si>
    <t>https://twitter.com/shinukosan/status/1184086475983339521</t>
  </si>
  <si>
    <t>ちょっと病んでる時期に1人で飲みに行って、マスターに過去の失敗や辛かったことをぐちぐち言ってたら、横で飲んでたジャージ姿で無精ヒゲのおっちゃんに「バックミラーばっかり見てたら事故るで」と言われて妙に納得したことを時々思い出す。</t>
  </si>
  <si>
    <t>https://twitter.com/dynamic_ninjya/status/1183997055632470016</t>
  </si>
  <si>
    <t xml:space="preserve">
dynamic_ninjya</t>
  </si>
  <si>
    <t>なおと🐧子育て主夫</t>
  </si>
  <si>
    <t>学生のときのテスト勉強で、教科書見ればわかる暗記モノって今の時代ネットですぐわかるのにわざわざ暗記する必要あります？と教授に聞くと「お前は教習所の教科書を見ながら車を運転するつもりか。歩く速度ならそれで問題ないが、変化が速い時代に知識がないなど論外だ」と言われたのを時々思い出す。</t>
  </si>
  <si>
    <t>https://twitter.com/Shokotan_takaha/status/1183722418499506176</t>
  </si>
  <si>
    <t>Shokotan_takaha</t>
  </si>
  <si>
    <t>高橋祥子</t>
  </si>
  <si>
    <t>「ほとんどの日本人は6年以上も英語の勉強をしているのに話せない」って主張する外国人は、国内の事情をわかってない。日本の学生にとって英語はただの受験科目であってコミュニケーションツールではない。最初からお前らと英語で話すつもりなどない。自惚れるな。チョンマゲでひっぱたくぞ。</t>
  </si>
  <si>
    <t>https://twitter.com/pikumix/status/1181838932582920192</t>
  </si>
  <si>
    <t>pikumix</t>
  </si>
  <si>
    <t>ひょーどる</t>
  </si>
  <si>
    <t>就職できない→努力不足
正社員になれない→努力不足
給料手取り14万しかない→努力不足
親元から離れられない→努力不足
結婚できない→努力不足
子供をつくれない→努力不足
という調子で全部個人の自己責任で片づけてきたら出生数90万割れなわけですが、国の自己責任というオチがついた格好ですかね</t>
  </si>
  <si>
    <t>https://twitter.com/furukawa1917/status/1181495773873065984</t>
  </si>
  <si>
    <t>furukawa1917</t>
  </si>
  <si>
    <t>古川</t>
  </si>
  <si>
    <t>「5分調べて分からなかったらすぐに聞きにおいで」は、気軽に質問出来る「心理的安全性」を確保しつつも「調べる癖」を付けて貰える魔法の言葉。大概は調べれば解決する事に気づいて貰える上、分からずとも予備知識が入った状態で聞きにくるので理解が格段に速く、お互い幸せになれるのでオススメです</t>
  </si>
  <si>
    <t>https://twitter.com/min0nmin0n/status/1179383994691002381</t>
  </si>
  <si>
    <t>オードリー若林が言ってた金言
「ネガティブを潰すのはポジティブではない。没頭だ。」
自分の過去の話をすると高校くらいまでネガティブ思考が強かったけど、そのモンスターが現れそうになったら、音楽やスポーツやゲーム何でも良いから自分が没頭できるものに深く打ち込む。すると自然に消えていく</t>
  </si>
  <si>
    <t>https://twitter.com/milnii_san/status/1177739610744475648</t>
  </si>
  <si>
    <t>milnii_san</t>
  </si>
  <si>
    <t>みる兄さん⚽️W杯モード</t>
  </si>
  <si>
    <t>これは人生を豊かにするライフハックなんでみんなに教えたいんだけど腕立て伏せとか腹筋とかするときに１回目から「898」とか絶対そんな回数できないだろみたいな数字から数え始めると自分がめちゃくちゃ強くなったように錯覚して楽しくなるのでおススメです。</t>
  </si>
  <si>
    <t>https://twitter.com/tsukuri2014/status/1175968788988059648</t>
  </si>
  <si>
    <t>tsukuri2014</t>
  </si>
  <si>
    <t>つくり</t>
  </si>
  <si>
    <t>大人になってわかったこと
・大人買いができる大人はごく一部です
・上司は小学50年生です
・収入の大半は車の維持費と税金で吹っ飛びます
・月に1万貯金出来るだけでも立派なもんです
手取り15万という死なないギリギリのラインの雇用がこんなに蔓延してるとは思わなかった、しかも日本中に。</t>
  </si>
  <si>
    <t>https://twitter.com/u2qKSkUcSIeBuid/status/1176100735416586240</t>
  </si>
  <si>
    <t>u2qKSkUcSIeBuid</t>
  </si>
  <si>
    <t>自己責任論撲滅@社会保険労務士。労働組合で会社と闘った経験あり。</t>
  </si>
  <si>
    <t>アイデアが生まれやすい環境に「4B」がある。
･Bathroom (入浴中、トイレ)
･Bus (移動中)
･Bed (寝室、睡眠中)
･Bar (お酒を飲んでいるとき)
のことだが、要するに考える対象に入り込み過ぎず、リラックスして発想を巡らせられる環境が良いということ。煮詰まったら「4B」で、俯瞰して考えてみよう</t>
  </si>
  <si>
    <t>https://twitter.com/NaoOkawachi/status/1175757999312269314</t>
  </si>
  <si>
    <t>NaoOkawachi</t>
  </si>
  <si>
    <t>Naoko OKAWACHI / 大川内直子</t>
  </si>
  <si>
    <t>Perfumeはさ、小学生からずっと一緒にいるのに30代になってからも休みの日に3人で旅行行こうってなったとき全員楽しみすぎて待ち合わせ時間よりだいぶ早めに着いちゃって駅のパン屋で「3人だとこういうの買うだけでもパーティーだね！」って言っちゃうんだよ凄いよね...</t>
  </si>
  <si>
    <t>https://twitter.com/podima_hattaya3/status/1175654662390702081</t>
  </si>
  <si>
    <t xml:space="preserve">
podima_hattaya3</t>
  </si>
  <si>
    <t>ℍ‌𝔸‌𝕋‌𝕆</t>
  </si>
  <si>
    <t>家事のコツ、「今いけるかもしれないと思った瞬間に間髪入れず全部やる」しかない</t>
  </si>
  <si>
    <t>https://twitter.com/avecawasan/status/1172174572398891008</t>
  </si>
  <si>
    <t>avecawasan</t>
  </si>
  <si>
    <t>アベカワ</t>
  </si>
  <si>
    <t>炎上覚悟で言いますけど
店員さんに偉そうな態度取る人いるじゃないですか。
あれやめたほうがいいですよ。
なんかお金払ってる人が偉い！
みたいなスタンス、ダサいよ。
どんな時でも、店員さんが
「この人のためには全力でサービスしたいな！」と思わせる紳士淑女でいたいものですね！</t>
  </si>
  <si>
    <t>https://twitter.com/naritanaoto/status/1169068712671891457</t>
  </si>
  <si>
    <t>naritanaoto</t>
  </si>
  <si>
    <t>成田直人 | 売り込みゼロセールスの世界</t>
  </si>
  <si>
    <t>こんな男とは別れない方がいいチェックリスト
・自分の家族や友達を大事にしてくれる
・安心させてくれる
・話し方が優しい
・「お前」と呼ばない
・ニコニコしてる
・喧嘩したときにちゃんと向き合ってくれる
・素直
・傷つくようなことは絶対に言わない
・束縛しない
・私にお金をかけてくれる</t>
  </si>
  <si>
    <t>https://twitter.com/ichiban_bijin/status/1169167400232574977</t>
  </si>
  <si>
    <t>ichiban_bijin</t>
  </si>
  <si>
    <t>🌛</t>
  </si>
  <si>
    <t>新社会人が覚えておくべきこと
・名刺交換
・お茶の出し方
・上座下座
・役職の順番
・気配り
とかじゃなくて、
・有給取得は(本来)理由が必要ない
・有給取得は(本来)自由に取れる
・パワハラ等があった時の相談先
・いざと言う時の休職＆退職方法
辺りではないかと思う今日この頃。</t>
  </si>
  <si>
    <t>https://twitter.com/burytheold/status/1168705296895811584</t>
  </si>
  <si>
    <t>burytheold</t>
  </si>
  <si>
    <t>ナナチル@アダルトチルドレン</t>
  </si>
  <si>
    <t>ADHD人は
・追い詰められると神がかり的な能力と集中力を発揮し
・一夜漬けや土壇場で何とか作業をこなせてしまう
その成功体験が
・「追い詰められればできる」という学習を引き起こし
・直前まで取り組まない独特の回避行動や先延ばし
を強化させる</t>
  </si>
  <si>
    <t>https://twitter.com/yoshihama_t/status/1168120530689347585</t>
  </si>
  <si>
    <t>yoshihama_t</t>
  </si>
  <si>
    <t>吉濱ツトム</t>
  </si>
  <si>
    <t>若者の車離れ→金が無い
若者のタバコ離れ→金が無い
若者のブランド離れ→金が無い
若者の旅行離れ→金が無い
若者のラーメン離れ→金が無い
若者の寿司離れ→金が無い
1回の食事に千円も出せないくらい若者の貧困化が進んでいるのに、「最近の若者はハングリー精神が無い」とか言うのやめて欲しい。</t>
  </si>
  <si>
    <t>https://twitter.com/ppsh41_1945/status/1166949235721293824</t>
  </si>
  <si>
    <t>ppsh41_1945</t>
  </si>
  <si>
    <t>大神</t>
  </si>
  <si>
    <t>ある日突然病気が発覚してご飯が食べられなくなる方がたくさんいる。いつか食べられる日が来ると信じ、「ラーメンを最後の一滴まで味わって食べるのが楽しみだ」と笑顔で言いながら結局亡くなってしまった方もいる。
人生に残された食事回数は意外と限られている。一回一回をじっくり味わいたい。</t>
  </si>
  <si>
    <t>https://twitter.com/keiyou30/status/1164690301547470849</t>
  </si>
  <si>
    <t>この歳になって気づいたのは、アドバイスしてくれたり何か教え説いてくれた人達も決して完全な人間ではなくて、でもだからといってその貰った言葉を蔑ろにしたり軽視したりする理由にはならないってことね。
大人って生き物がいなくても、大人であろうとしてくれてた人達に敬意を払うことだわ。</t>
  </si>
  <si>
    <t>https://twitter.com/omoti194/status/1164819791032377345</t>
  </si>
  <si>
    <t xml:space="preserve">
望月もちぎ</t>
  </si>
  <si>
    <t>京都の会社と商談していて、「良い時計してますなぁ」と言われ、時計のスペックを語ってしまった。実は本音が「話長えよ」という嫌味だったと気づいたときのおいらの気持ち。</t>
  </si>
  <si>
    <t>https://twitter.com/dms9000/status/1164380597990543360</t>
  </si>
  <si>
    <t>dms9000</t>
  </si>
  <si>
    <t>だーます</t>
  </si>
  <si>
    <t>1日8時間労働は元々「上限」なのに、いつの間にか「デフォルト」になったし、「働かざる者食うべからず」は元々レーニンの不労所得で飯を喰う資産家批判なのに、いつの間にか「ちゃんと労働しない/出来ない人間は飯食うな」という意味になったし、この世界は労働に対してあまりにも厳しいものがあるな</t>
  </si>
  <si>
    <t>https://twitter.com/rei10830349/status/1163420457548148737</t>
  </si>
  <si>
    <t>先日、バイトの給料日一週間前に全財産が0になった
バイト先の休憩所でおばちゃんと一緒にタバコを吸い「米だけで今週は食いつなぐ」とヘラヘラ笑いながら言ったところ
おばちゃんが急にお金を握りしめさせてきて
「これでさ、あたしに真っ黄色な薔薇の絵を描いて頂戴」
と言われシビれた</t>
  </si>
  <si>
    <t>https://twitter.com/kodamatt/status/1159373666649432065</t>
  </si>
  <si>
    <t>kodamatt</t>
  </si>
  <si>
    <t>智輝</t>
  </si>
  <si>
    <t>ちょっとマジメなこと書くと、妻に先立たれ幼児との二人暮らしを始めた状況で、ツイッターにどれだけ救われたことか。めんどくさいことが起きても「これは書き込むネタになるぞ」と笑い飛ばせたし、むずかる子どもの横でぽちぽちスマホいじりしながらも、心は世界に明るく開かれていた</t>
  </si>
  <si>
    <t>https://twitter.com/wonosatoru/status/1156526756506898435</t>
  </si>
  <si>
    <t>wonosatoru</t>
  </si>
  <si>
    <t xml:space="preserve">
ヲノサトル</t>
  </si>
  <si>
    <t>営業女子がゴリゴリのネイルしてる事を上司に怒られてて「優先順位の低い仕事を中心に考えたくないんです。20代の今この瞬間にネイルをしてる方が私にとっては大事なんです。」と謎に説得力がある事を堂々と言っててわろた。</t>
  </si>
  <si>
    <t>https://twitter.com/nanana415629/status/1154560517169483776</t>
  </si>
  <si>
    <t>元デリ嬢の知り合いがいるんだけど、その子遊戯王カードがメチャクチャ強くて、客に勝負を挑まれた際に接待なしでボコボコにしてしまい、以来『ヤベェデュエリストがいる』と界隈で話題になって対戦目的の客が増加。デリバリーデュエリストとなってしまったって話聞いて爆笑してる。</t>
  </si>
  <si>
    <t>https://twitter.com/8cFS70aWWJFzgr0/status/1152197831865667586</t>
  </si>
  <si>
    <t>8cFS70aWWJFzgr0</t>
  </si>
  <si>
    <t>ドクペ姉さん</t>
  </si>
  <si>
    <t>&lt;5回の転職経験でわかったこと&gt;
・一度嫌いになった上司は大体ずっと嫌い
・ブラック企業は社員もブラック気質
・体感78%くらいの会社がブラック寄り
・つまり転職は22%を当てに行くガチャ
・転職は「損切りの速さ」が全て
・合わない会社での我慢は人生の浪費
・石の上にも三年で痛覚が麻痺していく</t>
  </si>
  <si>
    <t>https://twitter.com/Tottokolancer/status/1151792709276856320</t>
  </si>
  <si>
    <t>Tottokolancer</t>
  </si>
  <si>
    <t>とっとこランサー</t>
  </si>
  <si>
    <t>【メンタルの回復に役立ったこと】
・髪を染める
・筋トレをする
・肌を手入れする
・キレイな靴を履く
・アンパンマンを観る
・部屋の模様替えをする
・好きな動物の動画を観る
・入浴剤を入れた風呂に入る
・めんどい人を即ブロックする
・キャラクリできるゲームをやる
全部マジでおすすめ。</t>
  </si>
  <si>
    <t>https://twitter.com/marurunzmemo/status/1148435593581305856</t>
  </si>
  <si>
    <t>marurunzmemo</t>
  </si>
  <si>
    <t xml:space="preserve">
まるるんず | メンタルヘルスVtuber</t>
  </si>
  <si>
    <t>僕がアメリカに来て学んだこと。
・お先にどうぞは当たり前
・道ばた挨拶当たり前
・土日は仕事しない
・食事はゆっくりとる
・仕事より家族
・健康一番
・残業はだめ
・意見言うのに年齢関係ない
・異文化を尊重する
・議論は喧嘩ではない
・言わなきゃ誰も分からない
・フライドポテトは野菜</t>
  </si>
  <si>
    <t>https://twitter.com/Dr_Masa_PhD/status/1148465600869670918</t>
  </si>
  <si>
    <t>Dr_Masa_PhD</t>
  </si>
  <si>
    <t>Dr.Masa 🏠Ph.D.🇺🇲→🇯🇵</t>
  </si>
  <si>
    <t>個人的にブラックからホワイトな職場に移って思う事。
・備品自腹じゃない。
・怒鳴られない。
・有給普通に取れる。
・変なルール無い。
・働いてる人の顔が明るい。
・ギスギスしてない。
・ある日失踪する人いない。
・定時に来て定時で帰れる。
・残業代がつく。
・トイレで泣く人いない。</t>
  </si>
  <si>
    <t>https://twitter.com/TimTamDARK/status/1148513774648696836</t>
  </si>
  <si>
    <t>TimTamDARK</t>
  </si>
  <si>
    <t>生足魅惑のマーメイド。</t>
  </si>
  <si>
    <t>はねるのトびらの「ほぼ100円ショップ」でどう見てもその辺の石ころが「100円ではありません」と言われて隕石か化石か宝石かとビビってたらマジでその辺の駐車場で拾ってきただけの石で0円だった瞬間が人生で一番輝いてたな</t>
  </si>
  <si>
    <t>https://twitter.com/sk_dv/status/1144808927554498560</t>
  </si>
  <si>
    <t>sk_dv</t>
  </si>
  <si>
    <t xml:space="preserve">
いつつば</t>
  </si>
  <si>
    <t>「本は高いから買わないっていう人もいるけど、一生残る知識が手に入って、かつ絶対に会うことも話すこともできない人から話を聞ける値段だとしたらもはやタダよ」って元司書の人が言ってて言葉の重みがすごい📚</t>
  </si>
  <si>
    <t>https://twitter.com/ra0214/status/1141933516705259520</t>
  </si>
  <si>
    <t>ra0214</t>
  </si>
  <si>
    <t>らおや</t>
  </si>
  <si>
    <t>今朝、会社で酒の臭いを漂わせ死んだ魚の目をしたベテラン社員が不妙な動きをするので横目で見てたら、机の引き出しからスルメを出し、ベロベロ舐め回すと警戒して辺りを見渡し、突然セロハンテープでスルメをグルグル巻きにして机にしまいケラケラ笑い出しました。私、ここで長く働くの無理です。</t>
  </si>
  <si>
    <t>https://twitter.com/synfunk/status/1141366133406097408</t>
  </si>
  <si>
    <t>synfunk</t>
  </si>
  <si>
    <t>ナスカの痴情ェ</t>
  </si>
  <si>
    <t>TwitterほどADHDがハマりやすいメディアもなくて、TLには常に新刺激が流れてくるし、頭にポンポン浮かぶアイデアを即アウトプット出来るし、それが何かの拍子にバズるとRTや♡がドンドン回るという“短期報酬”で脳内麻薬がドバドバする。ADHDにとってTwitterはパチンコのような射幸心ゲームなんだよな。</t>
  </si>
  <si>
    <t>https://twitter.com/rei10830349/status/1141145004867350528</t>
  </si>
  <si>
    <t>のび太の牧場物語の無料体験版をやってたんですが、小学生が朝6時から深夜3時までの肉体労働を強いられてる時点でかなり可哀想なのに、ドラえもんから「寝なくても疲れない薬」とかいう明らかな覚醒剤を処方されるから、本当は寝れるはずだった僅かな休憩時間まで働かされるの鬼畜すぎて笑っちゃったな</t>
  </si>
  <si>
    <t>https://twitter.com/JK_no_himo_/status/1140921398090584065</t>
  </si>
  <si>
    <t xml:space="preserve">
JK_no_himo_</t>
  </si>
  <si>
    <t>ヒモ(やさしい)</t>
  </si>
  <si>
    <t>次に退職者が増えるタイミングは夏のボーナス後らしいので豆知識を。
残業時間、辞める前の直近6ヶ月で月45時間以上3ヶ月連続で残業してたら、自己都合じゃなくて会社都合扱いになりますよ。80時間2ヶ月、100時間1ヶ月も同じく。
マナーより生存に役立つ情報だと思うからセミナーで教えてあげて。</t>
  </si>
  <si>
    <t>https://twitter.com/uneune_line/status/1138420444313161728</t>
  </si>
  <si>
    <t>uneune_line</t>
  </si>
  <si>
    <t>うねうね</t>
  </si>
  <si>
    <t>ブサイク芸人と呼ばれる山ちゃんが、10歳以上年下美人の蒼井優と結婚した事でこの世に「俺も年下美人と付き合えるかも」キモおじさん爆増しそうだな。山ちゃんが身長178cm、トーク上手、高年収、漫才落語ラジオ声優ナレーターなんでもこい。仕事もバリバリできるハイスペック男なの忘れるな</t>
  </si>
  <si>
    <t>https://twitter.com/berigi1850/status/1136075025071525889</t>
  </si>
  <si>
    <t>berigi1850</t>
  </si>
  <si>
    <t xml:space="preserve">
ゆうねぎ</t>
  </si>
  <si>
    <t>子供がご飯を食べません、子供が寝ません、子供が宿題しません、って言うと「そんなの放っておけば。自分で痛い目に遭わないとわからない」ってよく言われるし私も子供育てる前はそう思ってたけど子供を放っておいて事態が好転すること、ほぼないんですよ。マジで。</t>
  </si>
  <si>
    <t>https://twitter.com/bon_chi33/status/1135345854875705344</t>
  </si>
  <si>
    <t>bon_chi33</t>
  </si>
  <si>
    <t>盆地さん</t>
  </si>
  <si>
    <t>就活生のみなさんへ
・年収1000万どころか、年収800万を30歳で稼いでたら相当すごい
・年収は能力より業界で決まる
・社宅のある年収400万は年収600万より生活が楽
・稼げる業界でもみんな辞めるのは「それより大切なもの」が見つかるから。その意味で高給激務も行く意味はある
・健康に勝る年収なし</t>
  </si>
  <si>
    <t>https://twitter.com/10anj10/status/1131506560159571968</t>
  </si>
  <si>
    <t>10anj10</t>
  </si>
  <si>
    <t>トイアンナ/恋愛・キャリアライター</t>
  </si>
  <si>
    <t>正直で素直な人ほど「相手に理詰めできちんと説明すれば分かり合えるはずだ」と信じ、汚い言葉で罵倒するように非難してくる人に対しても誠実に対応しようと努力する傾向にあるが、「そもそも生産的な議論が成立するような人が礼を失した態度で他人に接することはない」という悲しい事実がある。</t>
  </si>
  <si>
    <t>https://twitter.com/keiyou30/status/1131394672255836160</t>
  </si>
  <si>
    <t>仕事辞めたい後輩ちゃんが、「辞める人ってとっとと辞めるから、ブラック企業に残ってるのって人手足りないから今抜けるとなとか私がいなくちゃとか思ってるお人好しばかりだから人間関係は良好なとこが多いんですって」って教えてくれて「仕事変えたいけど人間関係は良いんだよなー」は罠だと知った</t>
  </si>
  <si>
    <t>https://twitter.com/itomaki_4sai/status/1128672888154775553</t>
  </si>
  <si>
    <t>itomaki_4sai</t>
  </si>
  <si>
    <t xml:space="preserve">
糸巻@HP編集</t>
  </si>
  <si>
    <t>所ジョージさんの番組を１０年ほどやってるんだけど『完成度は低くていいから完成させてみな』って言葉はずっと頭に残ってる。どんなに不出来でもゴールする経験を重ねると完成させるコツを覚えてくる、そしたら完成させる感性が身についてくる。って知れたのはモノ創りの支柱になりました。</t>
  </si>
  <si>
    <t>https://twitter.com/SOUSHIHIROSHO/status/1128261825408036865</t>
  </si>
  <si>
    <t xml:space="preserve">
SOUSHIHIROSHO</t>
  </si>
  <si>
    <t>桝本壮志 ますもとそうし</t>
  </si>
  <si>
    <t>いろいろ試して人生気づいたこと。
①どんな高級クリームより睡眠。
②付き合う人を選ぶ。エネルギーを吸い取る人から離れる。
③マイナスを発する情報から離れる。心地よさを第一に。
④ワクワクするものを見つける。
⑤これでいいよりこれがいいを選ぶ。
⑥自分は運がいいと思い感謝の心を持つ。</t>
  </si>
  <si>
    <t>https://twitter.com/aoi_takamura/status/1125372789328793600</t>
  </si>
  <si>
    <t>aoi_takamura</t>
  </si>
  <si>
    <t>鷹村アオイ🌹</t>
  </si>
  <si>
    <t>長続きさせるヒケツ
（１）限りなく不純な動機
（２）できる限り低い目標
（３）不当に高い自己評価
（４）適度に甘い進捗管理
（５）徹底的に楽しむ努力
長続きさせないヒケツ
（１）気高い動機
（２）壮大な目標
（３）冷静な自己評価
（４）厳しい進捗管理
（５）結果への執着心</t>
  </si>
  <si>
    <t>https://twitter.com/hideshione/status/1124237527219458048</t>
  </si>
  <si>
    <t>hideshione</t>
  </si>
  <si>
    <t>Hideshi Hamaguchi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</si>
</sst>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曜&quot;&quot;日&quot;"/>
    <numFmt numFmtId="177" formatCode="yyyy/mm/dd"/>
    <numFmt numFmtId="178" formatCode="h&quot;:&quot;mm"/>
  </numFmts>
  <fonts count="18">
    <font>
      <sz val="10"/>
      <color rgb="FF000000"/>
      <name val="Arial"/>
      <scheme val="minor"/>
    </font>
    <font>
      <b/>
      <sz val="10"/>
      <color rgb="FFFFFFFF"/>
      <name val="Arial"/>
    </font>
    <font>
      <sz val="10"/>
      <color theme="1"/>
      <name val="Arial"/>
      <scheme val="minor"/>
    </font>
    <font>
      <u/>
      <sz val="10"/>
      <color rgb="FF0000FF"/>
      <name val="Arial"/>
    </font>
    <font>
      <u/>
      <sz val="10"/>
      <color rgb="FF0000FF"/>
      <name val="Arial"/>
    </font>
    <font>
      <sz val="11"/>
      <color theme="1"/>
      <name val="Arial"/>
    </font>
    <font>
      <sz val="10"/>
      <color rgb="FF000000"/>
      <name val="Arial"/>
      <scheme val="minor"/>
    </font>
    <font>
      <sz val="10"/>
      <color theme="1"/>
      <name val="Arial"/>
    </font>
    <font>
      <sz val="10"/>
      <color rgb="FF000000"/>
      <name val="Arial"/>
    </font>
    <font>
      <u/>
      <sz val="10"/>
      <color rgb="FF1155CC"/>
      <name val="Arial"/>
    </font>
    <font>
      <sz val="11"/>
      <color rgb="FF000000"/>
      <name val="&quot;Hiragino Kaku Gothic ProN&quot;"/>
    </font>
    <font>
      <u/>
      <sz val="10"/>
      <color rgb="FF1155CC"/>
      <name val="Arial"/>
      <family val="2"/>
    </font>
    <font>
      <u/>
      <sz val="10"/>
      <color rgb="FF1155CC"/>
      <name val="Arial"/>
      <family val="2"/>
    </font>
    <font>
      <u/>
      <sz val="10"/>
      <color rgb="FF1155CC"/>
      <name val="Arial"/>
      <family val="2"/>
    </font>
    <font>
      <sz val="11"/>
      <color rgb="FF000000"/>
      <name val="Arial"/>
      <family val="2"/>
    </font>
    <font>
      <sz val="10"/>
      <color theme="1"/>
      <name val="Arial"/>
      <family val="2"/>
    </font>
    <font>
      <sz val="11"/>
      <color theme="1"/>
      <name val="&quot;Hiragino Kaku Gothic ProN&quot;"/>
    </font>
    <font>
      <sz val="6"/>
      <name val="Arial"/>
      <family val="3"/>
      <charset val="128"/>
      <scheme val="minor"/>
    </font>
  </fonts>
  <fills count="5">
    <fill>
      <patternFill patternType="none"/>
    </fill>
    <fill>
      <patternFill patternType="gray125"/>
    </fill>
    <fill>
      <patternFill patternType="solid">
        <fgColor rgb="FF3D85C6"/>
        <bgColor rgb="FF3D85C6"/>
      </patternFill>
    </fill>
    <fill>
      <patternFill patternType="solid">
        <fgColor rgb="FFFFFFFF"/>
        <bgColor rgb="FFFFFFFF"/>
      </patternFill>
    </fill>
    <fill>
      <patternFill patternType="solid">
        <fgColor theme="0"/>
        <bgColor theme="0"/>
      </patternFill>
    </fill>
  </fills>
  <borders count="1">
    <border>
      <left/>
      <right/>
      <top/>
      <bottom/>
      <diagonal/>
    </border>
  </borders>
  <cellStyleXfs count="1">
    <xf numFmtId="0" fontId="0" fillId="0" borderId="0"/>
  </cellStyleXfs>
  <cellXfs count="38">
    <xf numFmtId="0" fontId="0" fillId="0" borderId="0" xfId="0"/>
    <xf numFmtId="0" fontId="1" fillId="2" borderId="0" xfId="0" applyFont="1" applyFill="1" applyAlignment="1">
      <alignment horizontal="center"/>
    </xf>
    <xf numFmtId="176" fontId="1" fillId="2" borderId="0" xfId="0" applyNumberFormat="1" applyFont="1" applyFill="1" applyAlignment="1">
      <alignment horizontal="center"/>
    </xf>
    <xf numFmtId="0" fontId="2" fillId="2" borderId="0" xfId="0" applyFont="1" applyFill="1"/>
    <xf numFmtId="177" fontId="2" fillId="0" borderId="0" xfId="0" applyNumberFormat="1" applyFont="1" applyAlignment="1">
      <alignment horizontal="center"/>
    </xf>
    <xf numFmtId="176" fontId="2" fillId="0" borderId="0" xfId="0" applyNumberFormat="1" applyFont="1" applyAlignment="1">
      <alignment horizontal="center"/>
    </xf>
    <xf numFmtId="20"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wrapText="1"/>
    </xf>
    <xf numFmtId="0" fontId="3" fillId="0" borderId="0" xfId="0" applyFont="1"/>
    <xf numFmtId="0" fontId="2" fillId="0" borderId="0" xfId="0" applyFont="1"/>
    <xf numFmtId="0" fontId="4" fillId="0" borderId="0" xfId="0" applyFont="1"/>
    <xf numFmtId="0" fontId="5" fillId="3" borderId="0" xfId="0" applyFont="1" applyFill="1"/>
    <xf numFmtId="31" fontId="2" fillId="0" borderId="0" xfId="0" applyNumberFormat="1" applyFont="1" applyAlignment="1">
      <alignment horizontal="center"/>
    </xf>
    <xf numFmtId="3" fontId="2" fillId="0" borderId="0" xfId="0" applyNumberFormat="1" applyFont="1" applyAlignment="1">
      <alignment horizontal="center"/>
    </xf>
    <xf numFmtId="0" fontId="6" fillId="3" borderId="0" xfId="0" applyFont="1" applyFill="1" applyAlignment="1">
      <alignment wrapText="1"/>
    </xf>
    <xf numFmtId="20" fontId="7" fillId="0" borderId="0" xfId="0" applyNumberFormat="1" applyFont="1" applyAlignment="1">
      <alignment horizontal="center"/>
    </xf>
    <xf numFmtId="0" fontId="7" fillId="0" borderId="0" xfId="0" applyFont="1"/>
    <xf numFmtId="0" fontId="8" fillId="3" borderId="0" xfId="0" applyFont="1" applyFill="1"/>
    <xf numFmtId="0" fontId="2" fillId="4" borderId="0" xfId="0" applyFont="1" applyFill="1" applyAlignment="1">
      <alignment horizontal="center"/>
    </xf>
    <xf numFmtId="31" fontId="2" fillId="0" borderId="0" xfId="0" applyNumberFormat="1" applyFont="1"/>
    <xf numFmtId="0" fontId="7" fillId="0" borderId="0" xfId="0" applyFont="1" applyAlignment="1">
      <alignment wrapText="1"/>
    </xf>
    <xf numFmtId="0" fontId="9" fillId="0" borderId="0" xfId="0" applyFont="1"/>
    <xf numFmtId="0" fontId="7" fillId="0" borderId="0" xfId="0" applyFont="1" applyAlignment="1">
      <alignment horizontal="center"/>
    </xf>
    <xf numFmtId="0" fontId="10" fillId="3" borderId="0" xfId="0" applyFont="1" applyFill="1"/>
    <xf numFmtId="177" fontId="7" fillId="0" borderId="0" xfId="0" applyNumberFormat="1" applyFont="1" applyAlignment="1">
      <alignment horizontal="center"/>
    </xf>
    <xf numFmtId="0" fontId="11" fillId="0" borderId="0" xfId="0" applyFont="1"/>
    <xf numFmtId="0" fontId="7" fillId="0" borderId="0" xfId="0" applyFont="1" applyAlignment="1">
      <alignment horizontal="right"/>
    </xf>
    <xf numFmtId="0" fontId="12" fillId="0" borderId="0" xfId="0" applyFont="1"/>
    <xf numFmtId="0" fontId="13" fillId="0" borderId="0" xfId="0" applyFont="1"/>
    <xf numFmtId="20" fontId="7" fillId="0" borderId="0" xfId="0" applyNumberFormat="1" applyFont="1" applyAlignment="1">
      <alignment horizontal="center" wrapText="1"/>
    </xf>
    <xf numFmtId="177" fontId="7" fillId="0" borderId="0" xfId="0" applyNumberFormat="1" applyFont="1" applyAlignment="1">
      <alignment horizontal="right"/>
    </xf>
    <xf numFmtId="178" fontId="7" fillId="0" borderId="0" xfId="0" applyNumberFormat="1" applyFont="1" applyAlignment="1">
      <alignment horizontal="center"/>
    </xf>
    <xf numFmtId="0" fontId="14" fillId="3" borderId="0" xfId="0" applyFont="1" applyFill="1"/>
    <xf numFmtId="0" fontId="15" fillId="3" borderId="0" xfId="0" applyFont="1" applyFill="1"/>
    <xf numFmtId="0" fontId="16" fillId="0" borderId="0" xfId="0" applyFont="1"/>
    <xf numFmtId="3" fontId="2" fillId="0" borderId="0" xfId="0" applyNumberFormat="1" applyFont="1"/>
    <xf numFmtId="0" fontId="1" fillId="2" borderId="0" xfId="0" applyFont="1"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witter.com/paya_paya_kun/status/1582319724666363904" TargetMode="External"/><Relationship Id="rId671" Type="http://schemas.openxmlformats.org/officeDocument/2006/relationships/hyperlink" Target="https://twitter.com/ippeishimamura/status/1396432927014088709" TargetMode="External"/><Relationship Id="rId769" Type="http://schemas.openxmlformats.org/officeDocument/2006/relationships/hyperlink" Target="https://twitter.com/indigokizaki/status/1333731379528417282" TargetMode="External"/><Relationship Id="rId976" Type="http://schemas.openxmlformats.org/officeDocument/2006/relationships/hyperlink" Target="https://twitter.com/rei10830349/status/1163420457548148737" TargetMode="External"/><Relationship Id="rId21" Type="http://schemas.openxmlformats.org/officeDocument/2006/relationships/hyperlink" Target="https://twitter.com/TeacherChildish/status/1607397303270400001" TargetMode="External"/><Relationship Id="rId324" Type="http://schemas.openxmlformats.org/officeDocument/2006/relationships/hyperlink" Target="https://twitter.com/yurika10311/status/1510724067724251141" TargetMode="External"/><Relationship Id="rId531" Type="http://schemas.openxmlformats.org/officeDocument/2006/relationships/hyperlink" Target="https://twitter.com/chimwo_chimko/status/1481963189675851776" TargetMode="External"/><Relationship Id="rId629" Type="http://schemas.openxmlformats.org/officeDocument/2006/relationships/hyperlink" Target="https://twitter.com/yuukamiya68/status/1433589853405343756" TargetMode="External"/><Relationship Id="rId170" Type="http://schemas.openxmlformats.org/officeDocument/2006/relationships/hyperlink" Target="https://twitter.com/gontasan1992/status/1568560606877478913" TargetMode="External"/><Relationship Id="rId836" Type="http://schemas.openxmlformats.org/officeDocument/2006/relationships/hyperlink" Target="https://twitter.com/amatelu/status/1283577380003405824" TargetMode="External"/><Relationship Id="rId268" Type="http://schemas.openxmlformats.org/officeDocument/2006/relationships/hyperlink" Target="https://twitter.com/paya_paya_kun/status/1533646504086622208" TargetMode="External"/><Relationship Id="rId475" Type="http://schemas.openxmlformats.org/officeDocument/2006/relationships/hyperlink" Target="https://twitter.com/knst_mr/status/1488358383535419394" TargetMode="External"/><Relationship Id="rId682" Type="http://schemas.openxmlformats.org/officeDocument/2006/relationships/hyperlink" Target="https://twitter.com/uma_tanaca/status/1391703426321559552" TargetMode="External"/><Relationship Id="rId903" Type="http://schemas.openxmlformats.org/officeDocument/2006/relationships/hyperlink" Target="https://twitter.com/honeshabri/status/1241168375637655553" TargetMode="External"/><Relationship Id="rId32" Type="http://schemas.openxmlformats.org/officeDocument/2006/relationships/hyperlink" Target="https://twitter.com/rascompany__/status/1606404415287853056" TargetMode="External"/><Relationship Id="rId128" Type="http://schemas.openxmlformats.org/officeDocument/2006/relationships/hyperlink" Target="https://twitter.com/kayoko_outgoing/status/1578503465336471552" TargetMode="External"/><Relationship Id="rId335" Type="http://schemas.openxmlformats.org/officeDocument/2006/relationships/hyperlink" Target="https://twitter.com/iphone8isnice/status/1508122808483979264" TargetMode="External"/><Relationship Id="rId542" Type="http://schemas.openxmlformats.org/officeDocument/2006/relationships/hyperlink" Target="https://twitter.com/linhua___/status/1479807654893854721" TargetMode="External"/><Relationship Id="rId987" Type="http://schemas.openxmlformats.org/officeDocument/2006/relationships/hyperlink" Target="https://twitter.com/synfunk/status/1141366133406097408" TargetMode="External"/><Relationship Id="rId181" Type="http://schemas.openxmlformats.org/officeDocument/2006/relationships/hyperlink" Target="https://twitter.com/wakamusya_eigyo/status/1565446638755139584" TargetMode="External"/><Relationship Id="rId402" Type="http://schemas.openxmlformats.org/officeDocument/2006/relationships/hyperlink" Target="https://twitter.com/Happy_Pokonyan1/status/1496973767754788865" TargetMode="External"/><Relationship Id="rId847" Type="http://schemas.openxmlformats.org/officeDocument/2006/relationships/hyperlink" Target="https://twitter.com/hanzawahan/status/1279936850027622400" TargetMode="External"/><Relationship Id="rId279" Type="http://schemas.openxmlformats.org/officeDocument/2006/relationships/hyperlink" Target="https://twitter.com/kugatsu_main/status/1530192651978702850" TargetMode="External"/><Relationship Id="rId486" Type="http://schemas.openxmlformats.org/officeDocument/2006/relationships/hyperlink" Target="https://twitter.com/debu_tarou/status/1488138652811427844" TargetMode="External"/><Relationship Id="rId693" Type="http://schemas.openxmlformats.org/officeDocument/2006/relationships/hyperlink" Target="https://twitter.com/dddrill/status/1384638538654707712" TargetMode="External"/><Relationship Id="rId707" Type="http://schemas.openxmlformats.org/officeDocument/2006/relationships/hyperlink" Target="https://twitter.com/Japanese_hare/status/1380279787357356041" TargetMode="External"/><Relationship Id="rId914" Type="http://schemas.openxmlformats.org/officeDocument/2006/relationships/hyperlink" Target="https://twitter.com/Macaronicc/status/1232987827685580805" TargetMode="External"/><Relationship Id="rId43" Type="http://schemas.openxmlformats.org/officeDocument/2006/relationships/hyperlink" Target="https://twitter.com/TeacherhaGreat/status/1605141306925514752" TargetMode="External"/><Relationship Id="rId139" Type="http://schemas.openxmlformats.org/officeDocument/2006/relationships/hyperlink" Target="https://twitter.com/GranmaRinn2/status/1575583693942431757" TargetMode="External"/><Relationship Id="rId346" Type="http://schemas.openxmlformats.org/officeDocument/2006/relationships/hyperlink" Target="https://twitter.com/shitekiya/status/1507016666194276352" TargetMode="External"/><Relationship Id="rId553" Type="http://schemas.openxmlformats.org/officeDocument/2006/relationships/hyperlink" Target="https://twitter.com/Happy_Pokonyan1/status/1477872892478357508" TargetMode="External"/><Relationship Id="rId760" Type="http://schemas.openxmlformats.org/officeDocument/2006/relationships/hyperlink" Target="https://twitter.com/1kani1dai/status/1346999110692261888" TargetMode="External"/><Relationship Id="rId998" Type="http://schemas.openxmlformats.org/officeDocument/2006/relationships/hyperlink" Target="https://twitter.com/hideshione/status/1124237527219458048" TargetMode="External"/><Relationship Id="rId192" Type="http://schemas.openxmlformats.org/officeDocument/2006/relationships/hyperlink" Target="https://twitter.com/sukesan_biz/status/1563275965480173572" TargetMode="External"/><Relationship Id="rId206" Type="http://schemas.openxmlformats.org/officeDocument/2006/relationships/hyperlink" Target="https://twitter.com/samishow2021/status/1555675016271843328" TargetMode="External"/><Relationship Id="rId413" Type="http://schemas.openxmlformats.org/officeDocument/2006/relationships/hyperlink" Target="https://twitter.com/paya_paya_kun/status/1496062693673148418" TargetMode="External"/><Relationship Id="rId858" Type="http://schemas.openxmlformats.org/officeDocument/2006/relationships/hyperlink" Target="https://twitter.com/graduate_RPG48/status/1270198162615971840" TargetMode="External"/><Relationship Id="rId497" Type="http://schemas.openxmlformats.org/officeDocument/2006/relationships/hyperlink" Target="https://twitter.com/pocomi_chi/status/1486084222171369475" TargetMode="External"/><Relationship Id="rId620" Type="http://schemas.openxmlformats.org/officeDocument/2006/relationships/hyperlink" Target="https://twitter.com/paya_paya_kun/status/1440181913688309765" TargetMode="External"/><Relationship Id="rId718" Type="http://schemas.openxmlformats.org/officeDocument/2006/relationships/hyperlink" Target="https://twitter.com/lalalaoalalal/status/1373960134003548160" TargetMode="External"/><Relationship Id="rId925" Type="http://schemas.openxmlformats.org/officeDocument/2006/relationships/hyperlink" Target="https://twitter.com/minenayuka/status/1221110106873483265" TargetMode="External"/><Relationship Id="rId357" Type="http://schemas.openxmlformats.org/officeDocument/2006/relationships/hyperlink" Target="https://twitter.com/badassceo/status/1505332287189430272" TargetMode="External"/><Relationship Id="rId54" Type="http://schemas.openxmlformats.org/officeDocument/2006/relationships/hyperlink" Target="https://twitter.com/mosakudoctor/status/1601055863552507904" TargetMode="External"/><Relationship Id="rId217" Type="http://schemas.openxmlformats.org/officeDocument/2006/relationships/hyperlink" Target="https://twitter.com/stdaux/status/1549542324904275968" TargetMode="External"/><Relationship Id="rId564" Type="http://schemas.openxmlformats.org/officeDocument/2006/relationships/hyperlink" Target="https://twitter.com/takinamiyukari/status/1475822562026622977" TargetMode="External"/><Relationship Id="rId771" Type="http://schemas.openxmlformats.org/officeDocument/2006/relationships/hyperlink" Target="https://twitter.com/mimosa___28/status/1331621914649890816" TargetMode="External"/><Relationship Id="rId869" Type="http://schemas.openxmlformats.org/officeDocument/2006/relationships/hyperlink" Target="https://twitter.com/cnntnst/status/1265220729471037441" TargetMode="External"/><Relationship Id="rId424" Type="http://schemas.openxmlformats.org/officeDocument/2006/relationships/hyperlink" Target="https://twitter.com/millillion/status/1494125233129025536" TargetMode="External"/><Relationship Id="rId631" Type="http://schemas.openxmlformats.org/officeDocument/2006/relationships/hyperlink" Target="https://twitter.com/paya_paya_kun/status/1433756735185965061" TargetMode="External"/><Relationship Id="rId729" Type="http://schemas.openxmlformats.org/officeDocument/2006/relationships/hyperlink" Target="https://twitter.com/iori_chandesu/status/1367263696037183489" TargetMode="External"/><Relationship Id="rId270" Type="http://schemas.openxmlformats.org/officeDocument/2006/relationships/hyperlink" Target="https://twitter.com/kugatsu_main/status/1533820684744691712" TargetMode="External"/><Relationship Id="rId936" Type="http://schemas.openxmlformats.org/officeDocument/2006/relationships/hyperlink" Target="https://twitter.com/yorunokafuka/status/1215111318102872064" TargetMode="External"/><Relationship Id="rId65" Type="http://schemas.openxmlformats.org/officeDocument/2006/relationships/hyperlink" Target="https://twitter.com/saksak_inv/status/1598966384951963648" TargetMode="External"/><Relationship Id="rId130" Type="http://schemas.openxmlformats.org/officeDocument/2006/relationships/hyperlink" Target="https://twitter.com/itacchiku/status/1577617398089203712" TargetMode="External"/><Relationship Id="rId368" Type="http://schemas.openxmlformats.org/officeDocument/2006/relationships/hyperlink" Target="https://twitter.com/365_teacher/status/1502923494643814402" TargetMode="External"/><Relationship Id="rId575" Type="http://schemas.openxmlformats.org/officeDocument/2006/relationships/hyperlink" Target="https://twitter.com/paya_paya_kun/status/1467823894367449088" TargetMode="External"/><Relationship Id="rId782" Type="http://schemas.openxmlformats.org/officeDocument/2006/relationships/hyperlink" Target="https://twitter.com/garigari_mezas/status/1318146215083536385" TargetMode="External"/><Relationship Id="rId228" Type="http://schemas.openxmlformats.org/officeDocument/2006/relationships/hyperlink" Target="https://twitter.com/kyaba_career/status/1547504182101708800" TargetMode="External"/><Relationship Id="rId435" Type="http://schemas.openxmlformats.org/officeDocument/2006/relationships/hyperlink" Target="https://twitter.com/paya_paya_kun/status/1492797320437858305" TargetMode="External"/><Relationship Id="rId642" Type="http://schemas.openxmlformats.org/officeDocument/2006/relationships/hyperlink" Target="https://twitter.com/kemhok/status/1422561903629398020" TargetMode="External"/><Relationship Id="rId281" Type="http://schemas.openxmlformats.org/officeDocument/2006/relationships/hyperlink" Target="https://twitter.com/shinukosub/status/1529679711164846080" TargetMode="External"/><Relationship Id="rId502" Type="http://schemas.openxmlformats.org/officeDocument/2006/relationships/hyperlink" Target="https://twitter.com/CNomu0908/status/1484845541947183105" TargetMode="External"/><Relationship Id="rId947" Type="http://schemas.openxmlformats.org/officeDocument/2006/relationships/hyperlink" Target="https://twitter.com/makkuro_ankoku/status/1206530710959353856" TargetMode="External"/><Relationship Id="rId76" Type="http://schemas.openxmlformats.org/officeDocument/2006/relationships/hyperlink" Target="https://twitter.com/kyoshirok1/status/1597344183949594624" TargetMode="External"/><Relationship Id="rId141" Type="http://schemas.openxmlformats.org/officeDocument/2006/relationships/hyperlink" Target="https://twitter.com/yobomine/status/1575544342785454081" TargetMode="External"/><Relationship Id="rId379" Type="http://schemas.openxmlformats.org/officeDocument/2006/relationships/hyperlink" Target="https://twitter.com/honyanohomma/status/1501870988962660356" TargetMode="External"/><Relationship Id="rId586" Type="http://schemas.openxmlformats.org/officeDocument/2006/relationships/hyperlink" Target="https://twitter.com/takahato/status/1458603606551105539" TargetMode="External"/><Relationship Id="rId793" Type="http://schemas.openxmlformats.org/officeDocument/2006/relationships/hyperlink" Target="https://twitter.com/RUUMM151/status/1310180166551744515" TargetMode="External"/><Relationship Id="rId807" Type="http://schemas.openxmlformats.org/officeDocument/2006/relationships/hyperlink" Target="https://twitter.com/mainichizangyou/status/1304036687165583360" TargetMode="External"/><Relationship Id="rId7" Type="http://schemas.openxmlformats.org/officeDocument/2006/relationships/hyperlink" Target="https://twitter.com/she13y/status/1608819270783500288" TargetMode="External"/><Relationship Id="rId239" Type="http://schemas.openxmlformats.org/officeDocument/2006/relationships/hyperlink" Target="https://twitter.com/kashima_hr/status/1544663827115286528" TargetMode="External"/><Relationship Id="rId446" Type="http://schemas.openxmlformats.org/officeDocument/2006/relationships/hyperlink" Target="https://twitter.com/pomodoro_96/status/1491245766543015937" TargetMode="External"/><Relationship Id="rId653" Type="http://schemas.openxmlformats.org/officeDocument/2006/relationships/hyperlink" Target="https://twitter.com/_coco_007/status/1413983903619059712" TargetMode="External"/><Relationship Id="rId292" Type="http://schemas.openxmlformats.org/officeDocument/2006/relationships/hyperlink" Target="https://twitter.com/ggnka_icha/status/1519977675770982400" TargetMode="External"/><Relationship Id="rId306" Type="http://schemas.openxmlformats.org/officeDocument/2006/relationships/hyperlink" Target="https://twitter.com/paranporon_/status/1513155826076520450" TargetMode="External"/><Relationship Id="rId860" Type="http://schemas.openxmlformats.org/officeDocument/2006/relationships/hyperlink" Target="https://twitter.com/kinu/status/1269608067609444352" TargetMode="External"/><Relationship Id="rId958" Type="http://schemas.openxmlformats.org/officeDocument/2006/relationships/hyperlink" Target="https://twitter.com/Shokotan_takaha/status/1183722418499506176" TargetMode="External"/><Relationship Id="rId87" Type="http://schemas.openxmlformats.org/officeDocument/2006/relationships/hyperlink" Target="https://twitter.com/coco_chimera/status/1590869703618351107" TargetMode="External"/><Relationship Id="rId513" Type="http://schemas.openxmlformats.org/officeDocument/2006/relationships/hyperlink" Target="https://twitter.com/KoalaEnglish180/status/1483336222584217600" TargetMode="External"/><Relationship Id="rId597" Type="http://schemas.openxmlformats.org/officeDocument/2006/relationships/hyperlink" Target="https://twitter.com/KWSK_MIKI/status/1454082437395353602" TargetMode="External"/><Relationship Id="rId720" Type="http://schemas.openxmlformats.org/officeDocument/2006/relationships/hyperlink" Target="https://twitter.com/okazu3211/status/1373468696883122177" TargetMode="External"/><Relationship Id="rId818" Type="http://schemas.openxmlformats.org/officeDocument/2006/relationships/hyperlink" Target="https://twitter.com/sato__michiko/status/1299535273085210625" TargetMode="External"/><Relationship Id="rId152" Type="http://schemas.openxmlformats.org/officeDocument/2006/relationships/hyperlink" Target="https://twitter.com/qik_komujyo/status/1573476077971812352" TargetMode="External"/><Relationship Id="rId457" Type="http://schemas.openxmlformats.org/officeDocument/2006/relationships/hyperlink" Target="https://twitter.com/caerusienne/status/1490273251813392384" TargetMode="External"/><Relationship Id="rId664" Type="http://schemas.openxmlformats.org/officeDocument/2006/relationships/hyperlink" Target="https://twitter.com/thinkingoodol/status/1406588118522757128" TargetMode="External"/><Relationship Id="rId871" Type="http://schemas.openxmlformats.org/officeDocument/2006/relationships/hyperlink" Target="https://twitter.com/teijikitakubu/status/1264888663856435201" TargetMode="External"/><Relationship Id="rId969" Type="http://schemas.openxmlformats.org/officeDocument/2006/relationships/hyperlink" Target="https://twitter.com/ichiban_bijin/status/1169167400232574977" TargetMode="External"/><Relationship Id="rId14" Type="http://schemas.openxmlformats.org/officeDocument/2006/relationships/hyperlink" Target="https://twitter.com/zalgo3/status/1607955510501965824" TargetMode="External"/><Relationship Id="rId317" Type="http://schemas.openxmlformats.org/officeDocument/2006/relationships/hyperlink" Target="https://twitter.com/renikanakooo/status/1511537530453192704" TargetMode="External"/><Relationship Id="rId524" Type="http://schemas.openxmlformats.org/officeDocument/2006/relationships/hyperlink" Target="https://twitter.com/CONTOMIN25mg/status/1482264253424095232" TargetMode="External"/><Relationship Id="rId731" Type="http://schemas.openxmlformats.org/officeDocument/2006/relationships/hyperlink" Target="https://twitter.com/dennou319/status/1364208897637064706" TargetMode="External"/><Relationship Id="rId98" Type="http://schemas.openxmlformats.org/officeDocument/2006/relationships/hyperlink" Target="https://twitter.com/tarareba722/status/1589190907869691905" TargetMode="External"/><Relationship Id="rId163" Type="http://schemas.openxmlformats.org/officeDocument/2006/relationships/hyperlink" Target="https://twitter.com/s_map2top/status/1570775721412558848" TargetMode="External"/><Relationship Id="rId370" Type="http://schemas.openxmlformats.org/officeDocument/2006/relationships/hyperlink" Target="https://twitter.com/mikeponjp/status/1502794146956070912" TargetMode="External"/><Relationship Id="rId829" Type="http://schemas.openxmlformats.org/officeDocument/2006/relationships/hyperlink" Target="https://twitter.com/tequila_nomenai/status/1288767858822877184" TargetMode="External"/><Relationship Id="rId230" Type="http://schemas.openxmlformats.org/officeDocument/2006/relationships/hyperlink" Target="https://twitter.com/gontasan1992/status/1546878481728143361" TargetMode="External"/><Relationship Id="rId468" Type="http://schemas.openxmlformats.org/officeDocument/2006/relationships/hyperlink" Target="https://twitter.com/purin_kawaii1/status/1489180537579192322" TargetMode="External"/><Relationship Id="rId675" Type="http://schemas.openxmlformats.org/officeDocument/2006/relationships/hyperlink" Target="https://twitter.com/yashi09/status/1395348657587769349" TargetMode="External"/><Relationship Id="rId882" Type="http://schemas.openxmlformats.org/officeDocument/2006/relationships/hyperlink" Target="https://twitter.com/AkatsukiUNI/status/1260052337646727168" TargetMode="External"/><Relationship Id="rId25" Type="http://schemas.openxmlformats.org/officeDocument/2006/relationships/hyperlink" Target="https://twitter.com/tomatoha831/status/1607340613091102720" TargetMode="External"/><Relationship Id="rId328" Type="http://schemas.openxmlformats.org/officeDocument/2006/relationships/hyperlink" Target="https://twitter.com/takuyanokaiga/status/1510140338177908740" TargetMode="External"/><Relationship Id="rId535" Type="http://schemas.openxmlformats.org/officeDocument/2006/relationships/hyperlink" Target="https://twitter.com/philomyu/status/1481069438653059075" TargetMode="External"/><Relationship Id="rId742" Type="http://schemas.openxmlformats.org/officeDocument/2006/relationships/hyperlink" Target="https://twitter.com/kashima_hr/status/1358279384784769028" TargetMode="External"/><Relationship Id="rId174" Type="http://schemas.openxmlformats.org/officeDocument/2006/relationships/hyperlink" Target="https://twitter.com/yuzuka_tecpizza/status/1566732864024379393" TargetMode="External"/><Relationship Id="rId381" Type="http://schemas.openxmlformats.org/officeDocument/2006/relationships/hyperlink" Target="https://twitter.com/kosodate_1ban/status/1501227249256714240" TargetMode="External"/><Relationship Id="rId602" Type="http://schemas.openxmlformats.org/officeDocument/2006/relationships/hyperlink" Target="https://twitter.com/North_ern2/status/1451159034002751489" TargetMode="External"/><Relationship Id="rId241" Type="http://schemas.openxmlformats.org/officeDocument/2006/relationships/hyperlink" Target="https://twitter.com/sgtymtii/status/1544313168381485058" TargetMode="External"/><Relationship Id="rId479" Type="http://schemas.openxmlformats.org/officeDocument/2006/relationships/hyperlink" Target="https://twitter.com/manimanibleble/status/1488456814106918912" TargetMode="External"/><Relationship Id="rId686" Type="http://schemas.openxmlformats.org/officeDocument/2006/relationships/hyperlink" Target="https://twitter.com/kusakashinya/status/1388491815712559107" TargetMode="External"/><Relationship Id="rId893" Type="http://schemas.openxmlformats.org/officeDocument/2006/relationships/hyperlink" Target="https://twitter.com/botomeze/status/1248181981826830338" TargetMode="External"/><Relationship Id="rId907" Type="http://schemas.openxmlformats.org/officeDocument/2006/relationships/hyperlink" Target="https://twitter.com/TT__0612/status/1238989366594121728" TargetMode="External"/><Relationship Id="rId36" Type="http://schemas.openxmlformats.org/officeDocument/2006/relationships/hyperlink" Target="https://twitter.com/yosinotennin/status/1606170142844407808" TargetMode="External"/><Relationship Id="rId339" Type="http://schemas.openxmlformats.org/officeDocument/2006/relationships/hyperlink" Target="https://twitter.com/ggnmx232/status/1508299685567471622" TargetMode="External"/><Relationship Id="rId546" Type="http://schemas.openxmlformats.org/officeDocument/2006/relationships/hyperlink" Target="https://twitter.com/tenche1204/status/1478889353380532224" TargetMode="External"/><Relationship Id="rId753" Type="http://schemas.openxmlformats.org/officeDocument/2006/relationships/hyperlink" Target="https://twitter.com/hstk_tw/status/1352288221372170243" TargetMode="External"/><Relationship Id="rId101" Type="http://schemas.openxmlformats.org/officeDocument/2006/relationships/hyperlink" Target="https://twitter.com/hatake_tax/status/1587550072731860993" TargetMode="External"/><Relationship Id="rId185" Type="http://schemas.openxmlformats.org/officeDocument/2006/relationships/hyperlink" Target="https://twitter.com/mm369pp/status/1564630166109704194" TargetMode="External"/><Relationship Id="rId406" Type="http://schemas.openxmlformats.org/officeDocument/2006/relationships/hyperlink" Target="https://twitter.com/ahobon_umelu/status/1496458963180822529" TargetMode="External"/><Relationship Id="rId960" Type="http://schemas.openxmlformats.org/officeDocument/2006/relationships/hyperlink" Target="https://twitter.com/furukawa1917/status/1181495773873065984" TargetMode="External"/><Relationship Id="rId392" Type="http://schemas.openxmlformats.org/officeDocument/2006/relationships/hyperlink" Target="https://twitter.com/warugi871/status/1499209088806588417" TargetMode="External"/><Relationship Id="rId613" Type="http://schemas.openxmlformats.org/officeDocument/2006/relationships/hyperlink" Target="https://twitter.com/5ducks5/status/1446249441862643725" TargetMode="External"/><Relationship Id="rId697" Type="http://schemas.openxmlformats.org/officeDocument/2006/relationships/hyperlink" Target="https://twitter.com/rascompany__/status/1382826109939630084" TargetMode="External"/><Relationship Id="rId820" Type="http://schemas.openxmlformats.org/officeDocument/2006/relationships/hyperlink" Target="https://twitter.com/kashiwagi2555/status/1298671665241448448" TargetMode="External"/><Relationship Id="rId918" Type="http://schemas.openxmlformats.org/officeDocument/2006/relationships/hyperlink" Target="https://twitter.com/totemo_iikodesu/status/1227453269573808129" TargetMode="External"/><Relationship Id="rId252" Type="http://schemas.openxmlformats.org/officeDocument/2006/relationships/hyperlink" Target="https://twitter.com/markenglish09/status/1541895463812603908" TargetMode="External"/><Relationship Id="rId47" Type="http://schemas.openxmlformats.org/officeDocument/2006/relationships/hyperlink" Target="https://twitter.com/ColorOfEllie/status/1602774438378098690" TargetMode="External"/><Relationship Id="rId112" Type="http://schemas.openxmlformats.org/officeDocument/2006/relationships/hyperlink" Target="https://twitter.com/trivia_hour/status/1584471500069167106" TargetMode="External"/><Relationship Id="rId557" Type="http://schemas.openxmlformats.org/officeDocument/2006/relationships/hyperlink" Target="https://twitter.com/sssgmiso/status/1477432815214297089" TargetMode="External"/><Relationship Id="rId764" Type="http://schemas.openxmlformats.org/officeDocument/2006/relationships/hyperlink" Target="https://twitter.com/DT_aoki/status/1344977363067490311" TargetMode="External"/><Relationship Id="rId971" Type="http://schemas.openxmlformats.org/officeDocument/2006/relationships/hyperlink" Target="https://twitter.com/yoshihama_t/status/1168120530689347585" TargetMode="External"/><Relationship Id="rId196" Type="http://schemas.openxmlformats.org/officeDocument/2006/relationships/hyperlink" Target="https://twitter.com/ma_ikeru68/status/1562021381793284096" TargetMode="External"/><Relationship Id="rId417" Type="http://schemas.openxmlformats.org/officeDocument/2006/relationships/hyperlink" Target="https://twitter.com/hiroloosaki/status/1495296663044653058" TargetMode="External"/><Relationship Id="rId624" Type="http://schemas.openxmlformats.org/officeDocument/2006/relationships/hyperlink" Target="https://twitter.com/touya1220kango/status/1437357754037854209" TargetMode="External"/><Relationship Id="rId831" Type="http://schemas.openxmlformats.org/officeDocument/2006/relationships/hyperlink" Target="https://twitter.com/tricot75/status/1286134759840550912" TargetMode="External"/><Relationship Id="rId263" Type="http://schemas.openxmlformats.org/officeDocument/2006/relationships/hyperlink" Target="https://twitter.com/jinseikibishii/status/1535912148257624066" TargetMode="External"/><Relationship Id="rId470" Type="http://schemas.openxmlformats.org/officeDocument/2006/relationships/hyperlink" Target="https://twitter.com/obenkyousenka/status/1488882143963267072" TargetMode="External"/><Relationship Id="rId929" Type="http://schemas.openxmlformats.org/officeDocument/2006/relationships/hyperlink" Target="https://twitter.com/diceK_sawayama/status/1219099442403405825" TargetMode="External"/><Relationship Id="rId58" Type="http://schemas.openxmlformats.org/officeDocument/2006/relationships/hyperlink" Target="https://twitter.com/bit_ravel/status/1599872499277516800" TargetMode="External"/><Relationship Id="rId123" Type="http://schemas.openxmlformats.org/officeDocument/2006/relationships/hyperlink" Target="https://twitter.com/lovenomaho/status/1579940661360742401" TargetMode="External"/><Relationship Id="rId330" Type="http://schemas.openxmlformats.org/officeDocument/2006/relationships/hyperlink" Target="https://twitter.com/kodrop_jp/status/1510256631757799427" TargetMode="External"/><Relationship Id="rId568" Type="http://schemas.openxmlformats.org/officeDocument/2006/relationships/hyperlink" Target="https://twitter.com/paya_paya_kun/status/1473884706496483334" TargetMode="External"/><Relationship Id="rId775" Type="http://schemas.openxmlformats.org/officeDocument/2006/relationships/hyperlink" Target="https://twitter.com/wagashi928/status/1329308577081671680" TargetMode="External"/><Relationship Id="rId982" Type="http://schemas.openxmlformats.org/officeDocument/2006/relationships/hyperlink" Target="https://twitter.com/marurunzmemo/status/1148435593581305856" TargetMode="External"/><Relationship Id="rId428" Type="http://schemas.openxmlformats.org/officeDocument/2006/relationships/hyperlink" Target="https://twitter.com/ikt11235813/status/1493563521992310784" TargetMode="External"/><Relationship Id="rId635" Type="http://schemas.openxmlformats.org/officeDocument/2006/relationships/hyperlink" Target="https://twitter.com/20_NA_Kuzu/status/1431422981956194307" TargetMode="External"/><Relationship Id="rId842" Type="http://schemas.openxmlformats.org/officeDocument/2006/relationships/hyperlink" Target="https://twitter.com/masa2468asam/status/1281534975074951169" TargetMode="External"/><Relationship Id="rId274" Type="http://schemas.openxmlformats.org/officeDocument/2006/relationships/hyperlink" Target="https://twitter.com/zikatu1/status/1531976849449881600" TargetMode="External"/><Relationship Id="rId481" Type="http://schemas.openxmlformats.org/officeDocument/2006/relationships/hyperlink" Target="https://twitter.com/i_kaseki/status/1488062108164300801" TargetMode="External"/><Relationship Id="rId702" Type="http://schemas.openxmlformats.org/officeDocument/2006/relationships/hyperlink" Target="https://twitter.com/goro2_traveler/status/1380792175739420673" TargetMode="External"/><Relationship Id="rId69" Type="http://schemas.openxmlformats.org/officeDocument/2006/relationships/hyperlink" Target="https://twitter.com/jungo_FanMarke/status/1598061814906261504" TargetMode="External"/><Relationship Id="rId134" Type="http://schemas.openxmlformats.org/officeDocument/2006/relationships/hyperlink" Target="https://twitter.com/tdnomdk/status/1576807743645962245" TargetMode="External"/><Relationship Id="rId579" Type="http://schemas.openxmlformats.org/officeDocument/2006/relationships/hyperlink" Target="https://twitter.com/hisagi/status/1466232005595570177" TargetMode="External"/><Relationship Id="rId786" Type="http://schemas.openxmlformats.org/officeDocument/2006/relationships/hyperlink" Target="https://twitter.com/songmu/status/1313124519125475328" TargetMode="External"/><Relationship Id="rId993" Type="http://schemas.openxmlformats.org/officeDocument/2006/relationships/hyperlink" Target="https://twitter.com/10anj10/status/1131506560159571968" TargetMode="External"/><Relationship Id="rId341" Type="http://schemas.openxmlformats.org/officeDocument/2006/relationships/hyperlink" Target="https://twitter.com/miomiopyonkichi/status/1507971814483320835" TargetMode="External"/><Relationship Id="rId439" Type="http://schemas.openxmlformats.org/officeDocument/2006/relationships/hyperlink" Target="https://twitter.com/mei_dkst/status/1492443296966184965" TargetMode="External"/><Relationship Id="rId646" Type="http://schemas.openxmlformats.org/officeDocument/2006/relationships/hyperlink" Target="https://twitter.com/fuduki_ren/status/1420224612999127041" TargetMode="External"/><Relationship Id="rId201" Type="http://schemas.openxmlformats.org/officeDocument/2006/relationships/hyperlink" Target="https://twitter.com/zousanwarai/status/1556747126008434688" TargetMode="External"/><Relationship Id="rId285" Type="http://schemas.openxmlformats.org/officeDocument/2006/relationships/hyperlink" Target="https://twitter.com/shu_creamushoku/status/1526192554152079360" TargetMode="External"/><Relationship Id="rId506" Type="http://schemas.openxmlformats.org/officeDocument/2006/relationships/hyperlink" Target="https://twitter.com/W0ddo3lNukCLynw/status/1484407877616173062" TargetMode="External"/><Relationship Id="rId853" Type="http://schemas.openxmlformats.org/officeDocument/2006/relationships/hyperlink" Target="https://twitter.com/ai3434/status/1275396333461889025" TargetMode="External"/><Relationship Id="rId492" Type="http://schemas.openxmlformats.org/officeDocument/2006/relationships/hyperlink" Target="https://twitter.com/shiawase_aurora/status/1487651632997273601" TargetMode="External"/><Relationship Id="rId713" Type="http://schemas.openxmlformats.org/officeDocument/2006/relationships/hyperlink" Target="https://twitter.com/marikakonosu/status/1376453702060400641" TargetMode="External"/><Relationship Id="rId797" Type="http://schemas.openxmlformats.org/officeDocument/2006/relationships/hyperlink" Target="https://twitter.com/FurakuOffice/status/1308251155445682181" TargetMode="External"/><Relationship Id="rId920" Type="http://schemas.openxmlformats.org/officeDocument/2006/relationships/hyperlink" Target="https://twitter.com/Luzwell/status/1226471928728150017" TargetMode="External"/><Relationship Id="rId145" Type="http://schemas.openxmlformats.org/officeDocument/2006/relationships/hyperlink" Target="https://twitter.com/wagyu_ushinagom/status/1574360896582742016" TargetMode="External"/><Relationship Id="rId352" Type="http://schemas.openxmlformats.org/officeDocument/2006/relationships/hyperlink" Target="https://twitter.com/sugikota/status/1506760317782482945" TargetMode="External"/><Relationship Id="rId212" Type="http://schemas.openxmlformats.org/officeDocument/2006/relationships/hyperlink" Target="https://twitter.com/Bopepo1/status/1553489369918742528" TargetMode="External"/><Relationship Id="rId657" Type="http://schemas.openxmlformats.org/officeDocument/2006/relationships/hyperlink" Target="https://twitter.com/_429cha/status/1411613191927320576" TargetMode="External"/><Relationship Id="rId864" Type="http://schemas.openxmlformats.org/officeDocument/2006/relationships/hyperlink" Target="https://twitter.com/miso20703054/status/1268515495507968000" TargetMode="External"/><Relationship Id="rId296" Type="http://schemas.openxmlformats.org/officeDocument/2006/relationships/hyperlink" Target="https://twitter.com/shin2_ota/status/1518573863696699392" TargetMode="External"/><Relationship Id="rId517" Type="http://schemas.openxmlformats.org/officeDocument/2006/relationships/hyperlink" Target="https://twitter.com/ObiektSylphy/status/1483070715218001924" TargetMode="External"/><Relationship Id="rId724" Type="http://schemas.openxmlformats.org/officeDocument/2006/relationships/hyperlink" Target="https://twitter.com/Hiroshi99857672/status/1370880855044890625" TargetMode="External"/><Relationship Id="rId931" Type="http://schemas.openxmlformats.org/officeDocument/2006/relationships/hyperlink" Target="https://twitter.com/84yame1000/status/1217790574306029568" TargetMode="External"/><Relationship Id="rId60" Type="http://schemas.openxmlformats.org/officeDocument/2006/relationships/hyperlink" Target="https://twitter.com/aokiaokiaoki111/status/1599746774167867393" TargetMode="External"/><Relationship Id="rId156" Type="http://schemas.openxmlformats.org/officeDocument/2006/relationships/hyperlink" Target="https://twitter.com/sayamendo/status/1572849282566492160" TargetMode="External"/><Relationship Id="rId363" Type="http://schemas.openxmlformats.org/officeDocument/2006/relationships/hyperlink" Target="https://twitter.com/thinkingoodol/status/1504071514609504256" TargetMode="External"/><Relationship Id="rId570" Type="http://schemas.openxmlformats.org/officeDocument/2006/relationships/hyperlink" Target="https://twitter.com/hukinorin/status/1472544924138885122" TargetMode="External"/><Relationship Id="rId223" Type="http://schemas.openxmlformats.org/officeDocument/2006/relationships/hyperlink" Target="https://twitter.com/kayoko_outgoing/status/1548424075147890688" TargetMode="External"/><Relationship Id="rId430" Type="http://schemas.openxmlformats.org/officeDocument/2006/relationships/hyperlink" Target="https://twitter.com/Sz73B/status/1492885299965612032" TargetMode="External"/><Relationship Id="rId668" Type="http://schemas.openxmlformats.org/officeDocument/2006/relationships/hyperlink" Target="https://twitter.com/mui_king/status/1401841806560567297" TargetMode="External"/><Relationship Id="rId875" Type="http://schemas.openxmlformats.org/officeDocument/2006/relationships/hyperlink" Target="https://twitter.com/graduate_RPG48/status/1263417525435428865" TargetMode="External"/><Relationship Id="rId18" Type="http://schemas.openxmlformats.org/officeDocument/2006/relationships/hyperlink" Target="https://twitter.com/monamick30/status/1607487309787860993" TargetMode="External"/><Relationship Id="rId528" Type="http://schemas.openxmlformats.org/officeDocument/2006/relationships/hyperlink" Target="https://twitter.com/Happy_Pokonyan1/status/1481961320019021824" TargetMode="External"/><Relationship Id="rId735" Type="http://schemas.openxmlformats.org/officeDocument/2006/relationships/hyperlink" Target="https://twitter.com/kamoshika_en/status/1361815923699580929" TargetMode="External"/><Relationship Id="rId942" Type="http://schemas.openxmlformats.org/officeDocument/2006/relationships/hyperlink" Target="https://twitter.com/makotopic/status/1212798384064454656" TargetMode="External"/><Relationship Id="rId167" Type="http://schemas.openxmlformats.org/officeDocument/2006/relationships/hyperlink" Target="https://twitter.com/lovenomaho/status/1569069032287965184" TargetMode="External"/><Relationship Id="rId374" Type="http://schemas.openxmlformats.org/officeDocument/2006/relationships/hyperlink" Target="https://twitter.com/leather_770/status/1502115525509349378" TargetMode="External"/><Relationship Id="rId581" Type="http://schemas.openxmlformats.org/officeDocument/2006/relationships/hyperlink" Target="https://twitter.com/lad_tripnote/status/1465615652291416070" TargetMode="External"/><Relationship Id="rId71" Type="http://schemas.openxmlformats.org/officeDocument/2006/relationships/hyperlink" Target="https://twitter.com/tamerunnn/status/1598062321569447937" TargetMode="External"/><Relationship Id="rId234" Type="http://schemas.openxmlformats.org/officeDocument/2006/relationships/hyperlink" Target="https://twitter.com/yuriii_okane/status/1545319882149236736" TargetMode="External"/><Relationship Id="rId679" Type="http://schemas.openxmlformats.org/officeDocument/2006/relationships/hyperlink" Target="https://twitter.com/dancing_eel/status/1393094785834000387" TargetMode="External"/><Relationship Id="rId802" Type="http://schemas.openxmlformats.org/officeDocument/2006/relationships/hyperlink" Target="https://twitter.com/dice_bamboo/status/1305718952740360194" TargetMode="External"/><Relationship Id="rId886" Type="http://schemas.openxmlformats.org/officeDocument/2006/relationships/hyperlink" Target="https://twitter.com/upside_k/status/1256750290969088000" TargetMode="External"/><Relationship Id="rId2" Type="http://schemas.openxmlformats.org/officeDocument/2006/relationships/hyperlink" Target="https://twitter.com/ghost03type/status/1609746476447694854" TargetMode="External"/><Relationship Id="rId29" Type="http://schemas.openxmlformats.org/officeDocument/2006/relationships/hyperlink" Target="https://twitter.com/5ducks5/status/1606874989948698626" TargetMode="External"/><Relationship Id="rId441" Type="http://schemas.openxmlformats.org/officeDocument/2006/relationships/hyperlink" Target="https://twitter.com/mei_dkst/status/1492443296966184965" TargetMode="External"/><Relationship Id="rId539" Type="http://schemas.openxmlformats.org/officeDocument/2006/relationships/hyperlink" Target="https://twitter.com/akakiraida/status/1480104537885413377" TargetMode="External"/><Relationship Id="rId746" Type="http://schemas.openxmlformats.org/officeDocument/2006/relationships/hyperlink" Target="https://twitter.com/origamicat/status/1355042144013021185" TargetMode="External"/><Relationship Id="rId178" Type="http://schemas.openxmlformats.org/officeDocument/2006/relationships/hyperlink" Target="https://twitter.com/_vetechu/status/1566172118227623936" TargetMode="External"/><Relationship Id="rId301" Type="http://schemas.openxmlformats.org/officeDocument/2006/relationships/hyperlink" Target="https://twitter.com/renikanakooo/status/1516614700695703552" TargetMode="External"/><Relationship Id="rId953" Type="http://schemas.openxmlformats.org/officeDocument/2006/relationships/hyperlink" Target="https://twitter.com/meimeimeeei10/status/1189429034905673730" TargetMode="External"/><Relationship Id="rId82" Type="http://schemas.openxmlformats.org/officeDocument/2006/relationships/hyperlink" Target="https://twitter.com/aisaika_daihyou/status/1592442287606288384" TargetMode="External"/><Relationship Id="rId385" Type="http://schemas.openxmlformats.org/officeDocument/2006/relationships/hyperlink" Target="https://twitter.com/kamekoopa/status/1501047390975176709" TargetMode="External"/><Relationship Id="rId592" Type="http://schemas.openxmlformats.org/officeDocument/2006/relationships/hyperlink" Target="https://twitter.com/kurokei_jp/status/1456570735766376450" TargetMode="External"/><Relationship Id="rId606" Type="http://schemas.openxmlformats.org/officeDocument/2006/relationships/hyperlink" Target="https://twitter.com/badassceo/status/1449869884356120577" TargetMode="External"/><Relationship Id="rId813" Type="http://schemas.openxmlformats.org/officeDocument/2006/relationships/hyperlink" Target="https://twitter.com/konamono333/status/1301134870073061376" TargetMode="External"/><Relationship Id="rId245" Type="http://schemas.openxmlformats.org/officeDocument/2006/relationships/hyperlink" Target="https://twitter.com/digigori_v/status/1543339069282717696" TargetMode="External"/><Relationship Id="rId452" Type="http://schemas.openxmlformats.org/officeDocument/2006/relationships/hyperlink" Target="https://twitter.com/refeia/status/1490892037180489731" TargetMode="External"/><Relationship Id="rId897" Type="http://schemas.openxmlformats.org/officeDocument/2006/relationships/hyperlink" Target="https://twitter.com/shinukosan/status/1245224581205331970" TargetMode="External"/><Relationship Id="rId105" Type="http://schemas.openxmlformats.org/officeDocument/2006/relationships/hyperlink" Target="https://twitter.com/_NaokiSaito/status/1586226856042598400" TargetMode="External"/><Relationship Id="rId312" Type="http://schemas.openxmlformats.org/officeDocument/2006/relationships/hyperlink" Target="https://twitter.com/yoshi_and_aki/status/1512247997052354565" TargetMode="External"/><Relationship Id="rId757" Type="http://schemas.openxmlformats.org/officeDocument/2006/relationships/hyperlink" Target="https://twitter.com/tonkotu0621/status/1349738370520416259" TargetMode="External"/><Relationship Id="rId964" Type="http://schemas.openxmlformats.org/officeDocument/2006/relationships/hyperlink" Target="https://twitter.com/u2qKSkUcSIeBuid/status/1176100735416586240" TargetMode="External"/><Relationship Id="rId93" Type="http://schemas.openxmlformats.org/officeDocument/2006/relationships/hyperlink" Target="https://twitter.com/gomaohagi3/status/1590332433937084420" TargetMode="External"/><Relationship Id="rId189" Type="http://schemas.openxmlformats.org/officeDocument/2006/relationships/hyperlink" Target="https://twitter.com/honkiku1/status/1564075904359612416" TargetMode="External"/><Relationship Id="rId396" Type="http://schemas.openxmlformats.org/officeDocument/2006/relationships/hyperlink" Target="https://twitter.com/sora_biz/status/1498402691046731776" TargetMode="External"/><Relationship Id="rId617" Type="http://schemas.openxmlformats.org/officeDocument/2006/relationships/hyperlink" Target="https://twitter.com/76gmcM/status/1441021428501938181" TargetMode="External"/><Relationship Id="rId824" Type="http://schemas.openxmlformats.org/officeDocument/2006/relationships/hyperlink" Target="https://twitter.com/ameko_takotako/status/1295908588582391808" TargetMode="External"/><Relationship Id="rId256" Type="http://schemas.openxmlformats.org/officeDocument/2006/relationships/hyperlink" Target="https://twitter.com/kakemimionbf109/status/1539177857611890688" TargetMode="External"/><Relationship Id="rId463" Type="http://schemas.openxmlformats.org/officeDocument/2006/relationships/hyperlink" Target="https://twitter.com/elmo_marketing/status/1489558930627993602" TargetMode="External"/><Relationship Id="rId670" Type="http://schemas.openxmlformats.org/officeDocument/2006/relationships/hyperlink" Target="https://twitter.com/nonoco_929/status/1398113910532632583" TargetMode="External"/><Relationship Id="rId116" Type="http://schemas.openxmlformats.org/officeDocument/2006/relationships/hyperlink" Target="https://twitter.com/trivia_hour/status/1583384339659620352" TargetMode="External"/><Relationship Id="rId323" Type="http://schemas.openxmlformats.org/officeDocument/2006/relationships/hyperlink" Target="https://twitter.com/pya2271/status/1510771540698492929" TargetMode="External"/><Relationship Id="rId530" Type="http://schemas.openxmlformats.org/officeDocument/2006/relationships/hyperlink" Target="https://twitter.com/Japanese_hare/status/1481934757638586370" TargetMode="External"/><Relationship Id="rId768" Type="http://schemas.openxmlformats.org/officeDocument/2006/relationships/hyperlink" Target="https://twitter.com/katsuse_m/status/1336052084156760064" TargetMode="External"/><Relationship Id="rId975" Type="http://schemas.openxmlformats.org/officeDocument/2006/relationships/hyperlink" Target="https://twitter.com/dms9000/status/1164380597990543360" TargetMode="External"/><Relationship Id="rId20" Type="http://schemas.openxmlformats.org/officeDocument/2006/relationships/hyperlink" Target="https://twitter.com/chikumababy/status/1607607174028726273" TargetMode="External"/><Relationship Id="rId628" Type="http://schemas.openxmlformats.org/officeDocument/2006/relationships/hyperlink" Target="https://twitter.com/WoweeYouth/status/1435241277738524687" TargetMode="External"/><Relationship Id="rId835" Type="http://schemas.openxmlformats.org/officeDocument/2006/relationships/hyperlink" Target="https://twitter.com/ebisawa_miyuki/status/1283555476777496576" TargetMode="External"/><Relationship Id="rId267" Type="http://schemas.openxmlformats.org/officeDocument/2006/relationships/hyperlink" Target="https://twitter.com/chan_1287/status/1533836043841323010" TargetMode="External"/><Relationship Id="rId474" Type="http://schemas.openxmlformats.org/officeDocument/2006/relationships/hyperlink" Target="https://twitter.com/krttn78/status/1488807713500893184" TargetMode="External"/><Relationship Id="rId127" Type="http://schemas.openxmlformats.org/officeDocument/2006/relationships/hyperlink" Target="https://twitter.com/nishishocho/status/1578852770240548864" TargetMode="External"/><Relationship Id="rId681" Type="http://schemas.openxmlformats.org/officeDocument/2006/relationships/hyperlink" Target="https://twitter.com/imaginary_organ/status/1392441585669861380" TargetMode="External"/><Relationship Id="rId779" Type="http://schemas.openxmlformats.org/officeDocument/2006/relationships/hyperlink" Target="https://twitter.com/emaaarion/status/1327194692434288641" TargetMode="External"/><Relationship Id="rId902" Type="http://schemas.openxmlformats.org/officeDocument/2006/relationships/hyperlink" Target="https://twitter.com/ishryot/status/1241881532911902720" TargetMode="External"/><Relationship Id="rId986" Type="http://schemas.openxmlformats.org/officeDocument/2006/relationships/hyperlink" Target="https://twitter.com/ra0214/status/1141933516705259520" TargetMode="External"/><Relationship Id="rId31" Type="http://schemas.openxmlformats.org/officeDocument/2006/relationships/hyperlink" Target="https://twitter.com/dada_mag7/status/1606885385170489344" TargetMode="External"/><Relationship Id="rId334" Type="http://schemas.openxmlformats.org/officeDocument/2006/relationships/hyperlink" Target="https://twitter.com/peromidoggy/status/1508546669830623232" TargetMode="External"/><Relationship Id="rId541" Type="http://schemas.openxmlformats.org/officeDocument/2006/relationships/hyperlink" Target="https://twitter.com/tdnomdk/status/1479978803359535105" TargetMode="External"/><Relationship Id="rId639" Type="http://schemas.openxmlformats.org/officeDocument/2006/relationships/hyperlink" Target="https://twitter.com/ushiotoTiger/status/1426833605158834185" TargetMode="External"/><Relationship Id="rId180" Type="http://schemas.openxmlformats.org/officeDocument/2006/relationships/hyperlink" Target="https://twitter.com/naz_iro/status/1565447163341148162" TargetMode="External"/><Relationship Id="rId278" Type="http://schemas.openxmlformats.org/officeDocument/2006/relationships/hyperlink" Target="https://twitter.com/gontasan1992/status/1530531121473421313" TargetMode="External"/><Relationship Id="rId401" Type="http://schemas.openxmlformats.org/officeDocument/2006/relationships/hyperlink" Target="https://twitter.com/a_o_b_s/status/1497416223327666177" TargetMode="External"/><Relationship Id="rId846" Type="http://schemas.openxmlformats.org/officeDocument/2006/relationships/hyperlink" Target="https://twitter.com/Yukifunese/status/1280459174929825793" TargetMode="External"/><Relationship Id="rId485" Type="http://schemas.openxmlformats.org/officeDocument/2006/relationships/hyperlink" Target="https://twitter.com/NyoVh7fiap/status/1487992367882055681" TargetMode="External"/><Relationship Id="rId692" Type="http://schemas.openxmlformats.org/officeDocument/2006/relationships/hyperlink" Target="https://twitter.com/necononegot/status/1384725887925424130" TargetMode="External"/><Relationship Id="rId706" Type="http://schemas.openxmlformats.org/officeDocument/2006/relationships/hyperlink" Target="https://twitter.com/Japanese_hare/status/1380279787357356041" TargetMode="External"/><Relationship Id="rId913" Type="http://schemas.openxmlformats.org/officeDocument/2006/relationships/hyperlink" Target="https://twitter.com/haruurarahare/status/1233007827519590400" TargetMode="External"/><Relationship Id="rId42" Type="http://schemas.openxmlformats.org/officeDocument/2006/relationships/hyperlink" Target="https://twitter.com/erikkovoice/status/1605315621603770369" TargetMode="External"/><Relationship Id="rId138" Type="http://schemas.openxmlformats.org/officeDocument/2006/relationships/hyperlink" Target="https://twitter.com/Lunato_cat/status/1575952382076518400" TargetMode="External"/><Relationship Id="rId345" Type="http://schemas.openxmlformats.org/officeDocument/2006/relationships/hyperlink" Target="https://twitter.com/marikakonosu/status/1507320595381645314" TargetMode="External"/><Relationship Id="rId552" Type="http://schemas.openxmlformats.org/officeDocument/2006/relationships/hyperlink" Target="https://twitter.com/hirokinose/status/1477861424064253953" TargetMode="External"/><Relationship Id="rId997" Type="http://schemas.openxmlformats.org/officeDocument/2006/relationships/hyperlink" Target="https://twitter.com/aoi_takamura/status/1125372789328793600" TargetMode="External"/><Relationship Id="rId191" Type="http://schemas.openxmlformats.org/officeDocument/2006/relationships/hyperlink" Target="https://twitter.com/____kingyo" TargetMode="External"/><Relationship Id="rId205" Type="http://schemas.openxmlformats.org/officeDocument/2006/relationships/hyperlink" Target="https://twitter.com/tdnomdk/status/1556120184070750213" TargetMode="External"/><Relationship Id="rId412" Type="http://schemas.openxmlformats.org/officeDocument/2006/relationships/hyperlink" Target="https://twitter.com/PxCdEGIfJfmLxen/status/1496111041503440896" TargetMode="External"/><Relationship Id="rId857" Type="http://schemas.openxmlformats.org/officeDocument/2006/relationships/hyperlink" Target="https://twitter.com/m43net/status/1270707798347640832" TargetMode="External"/><Relationship Id="rId289" Type="http://schemas.openxmlformats.org/officeDocument/2006/relationships/hyperlink" Target="https://twitter.com/kuroASDgirl/status/1521671061263187968" TargetMode="External"/><Relationship Id="rId496" Type="http://schemas.openxmlformats.org/officeDocument/2006/relationships/hyperlink" Target="https://twitter.com/m_hariqmaharita/status/1486959661119315968" TargetMode="External"/><Relationship Id="rId717" Type="http://schemas.openxmlformats.org/officeDocument/2006/relationships/hyperlink" Target="https://twitter.com/Pirate_Radio_/status/1374410585073283078" TargetMode="External"/><Relationship Id="rId924" Type="http://schemas.openxmlformats.org/officeDocument/2006/relationships/hyperlink" Target="https://twitter.com/NyoVh7fiap/status/1221769809068580864" TargetMode="External"/><Relationship Id="rId53" Type="http://schemas.openxmlformats.org/officeDocument/2006/relationships/hyperlink" Target="https://twitter.com/ikujidays/status/1601217194872147968" TargetMode="External"/><Relationship Id="rId149" Type="http://schemas.openxmlformats.org/officeDocument/2006/relationships/hyperlink" Target="https://twitter.com/RYOJI_PORSCHE/status/1573785595847053312" TargetMode="External"/><Relationship Id="rId356" Type="http://schemas.openxmlformats.org/officeDocument/2006/relationships/hyperlink" Target="https://twitter.com/hanamiya_KUinfo/status/1505521077799514113" TargetMode="External"/><Relationship Id="rId563" Type="http://schemas.openxmlformats.org/officeDocument/2006/relationships/hyperlink" Target="https://twitter.com/hamaitachi/status/1475505596678152197" TargetMode="External"/><Relationship Id="rId770" Type="http://schemas.openxmlformats.org/officeDocument/2006/relationships/hyperlink" Target="https://twitter.com/tweeting_drtaka/status/1332621630573522944" TargetMode="External"/><Relationship Id="rId216" Type="http://schemas.openxmlformats.org/officeDocument/2006/relationships/hyperlink" Target="https://twitter.com/MSYN738/status/1549872590629773312" TargetMode="External"/><Relationship Id="rId423" Type="http://schemas.openxmlformats.org/officeDocument/2006/relationships/hyperlink" Target="https://twitter.com/63cities/status/1494528618965643265" TargetMode="External"/><Relationship Id="rId868" Type="http://schemas.openxmlformats.org/officeDocument/2006/relationships/hyperlink" Target="https://twitter.com/Hiroshi99857672/status/1265405350787702784" TargetMode="External"/><Relationship Id="rId630" Type="http://schemas.openxmlformats.org/officeDocument/2006/relationships/hyperlink" Target="https://twitter.com/leather_770/status/1433806349335289863" TargetMode="External"/><Relationship Id="rId728" Type="http://schemas.openxmlformats.org/officeDocument/2006/relationships/hyperlink" Target="https://twitter.com/miomiopyonkichi/status/1367996293302325251" TargetMode="External"/><Relationship Id="rId935" Type="http://schemas.openxmlformats.org/officeDocument/2006/relationships/hyperlink" Target="https://twitter.com/arisa_3158/status/1216174337629122560" TargetMode="External"/><Relationship Id="rId64" Type="http://schemas.openxmlformats.org/officeDocument/2006/relationships/hyperlink" Target="https://twitter.com/paya_paya_kun/status/1598941963826659328" TargetMode="External"/><Relationship Id="rId367" Type="http://schemas.openxmlformats.org/officeDocument/2006/relationships/hyperlink" Target="https://twitter.com/HighMt_HNK/status/1503024348914864133" TargetMode="External"/><Relationship Id="rId574" Type="http://schemas.openxmlformats.org/officeDocument/2006/relationships/hyperlink" Target="https://twitter.com/GORIMUSASHI/status/1467987874910183425" TargetMode="External"/><Relationship Id="rId227" Type="http://schemas.openxmlformats.org/officeDocument/2006/relationships/hyperlink" Target="https://twitter.com/yukio_social/status/1547325111661133824" TargetMode="External"/><Relationship Id="rId781" Type="http://schemas.openxmlformats.org/officeDocument/2006/relationships/hyperlink" Target="https://twitter.com/TETRA_IT/status/1318099656891535360" TargetMode="External"/><Relationship Id="rId879" Type="http://schemas.openxmlformats.org/officeDocument/2006/relationships/hyperlink" Target="https://twitter.com/ZnDtke/status/1261503194061922311" TargetMode="External"/><Relationship Id="rId434" Type="http://schemas.openxmlformats.org/officeDocument/2006/relationships/hyperlink" Target="https://twitter.com/miku_beauty_39/status/1492976639671685126" TargetMode="External"/><Relationship Id="rId641" Type="http://schemas.openxmlformats.org/officeDocument/2006/relationships/hyperlink" Target="https://twitter.com/hikagemono_yuki/status/1423715769301409794" TargetMode="External"/><Relationship Id="rId739" Type="http://schemas.openxmlformats.org/officeDocument/2006/relationships/hyperlink" Target="https://twitter.com/yakichuu/status/1360061467693703169" TargetMode="External"/><Relationship Id="rId280" Type="http://schemas.openxmlformats.org/officeDocument/2006/relationships/hyperlink" Target="https://twitter.com/paya_paya_kun/status/1529787906000551936" TargetMode="External"/><Relationship Id="rId501" Type="http://schemas.openxmlformats.org/officeDocument/2006/relationships/hyperlink" Target="https://twitter.com/samishow2021/status/1485356667478986756" TargetMode="External"/><Relationship Id="rId946" Type="http://schemas.openxmlformats.org/officeDocument/2006/relationships/hyperlink" Target="https://twitter.com/dosu_kome/status/1208283461091393536" TargetMode="External"/><Relationship Id="rId75" Type="http://schemas.openxmlformats.org/officeDocument/2006/relationships/hyperlink" Target="https://twitter.com/PdoctorTomy/status/1597508933781897217" TargetMode="External"/><Relationship Id="rId140" Type="http://schemas.openxmlformats.org/officeDocument/2006/relationships/hyperlink" Target="https://twitter.com/rickbook_blog/status/1575606365443088384" TargetMode="External"/><Relationship Id="rId378" Type="http://schemas.openxmlformats.org/officeDocument/2006/relationships/hyperlink" Target="https://twitter.com/onshanow/status/1501761349038186499" TargetMode="External"/><Relationship Id="rId585" Type="http://schemas.openxmlformats.org/officeDocument/2006/relationships/hyperlink" Target="https://twitter.com/kusakashinya/status/1461525546941095936" TargetMode="External"/><Relationship Id="rId792" Type="http://schemas.openxmlformats.org/officeDocument/2006/relationships/hyperlink" Target="https://twitter.com/fukanju/status/1310482721093812224" TargetMode="External"/><Relationship Id="rId806" Type="http://schemas.openxmlformats.org/officeDocument/2006/relationships/hyperlink" Target="https://twitter.com/akemi88256485/status/1304402017901740033" TargetMode="External"/><Relationship Id="rId6" Type="http://schemas.openxmlformats.org/officeDocument/2006/relationships/hyperlink" Target="https://twitter.com/developer_quant/status/1609032011255255042" TargetMode="External"/><Relationship Id="rId238" Type="http://schemas.openxmlformats.org/officeDocument/2006/relationships/hyperlink" Target="https://twitter.com/yuuki_saihate/status/1544966751192231938" TargetMode="External"/><Relationship Id="rId445" Type="http://schemas.openxmlformats.org/officeDocument/2006/relationships/hyperlink" Target="https://twitter.com/shiaweseOL/status/1491231258500014081" TargetMode="External"/><Relationship Id="rId652" Type="http://schemas.openxmlformats.org/officeDocument/2006/relationships/hyperlink" Target="https://twitter.com/Mii__mnm/status/1415491912329351171" TargetMode="External"/><Relationship Id="rId291" Type="http://schemas.openxmlformats.org/officeDocument/2006/relationships/hyperlink" Target="https://twitter.com/Rkpb_R/status/1520316573407653888" TargetMode="External"/><Relationship Id="rId305" Type="http://schemas.openxmlformats.org/officeDocument/2006/relationships/hyperlink" Target="https://twitter.com/kinuchaan_/status/1515261999034163207" TargetMode="External"/><Relationship Id="rId512" Type="http://schemas.openxmlformats.org/officeDocument/2006/relationships/hyperlink" Target="https://twitter.com/badassceo/status/1483764585811578884" TargetMode="External"/><Relationship Id="rId957" Type="http://schemas.openxmlformats.org/officeDocument/2006/relationships/hyperlink" Target="https://twitter.com/dynamic_ninjya/status/1183997055632470016" TargetMode="External"/><Relationship Id="rId86" Type="http://schemas.openxmlformats.org/officeDocument/2006/relationships/hyperlink" Target="https://twitter.com/EtoileMelimelo/status/1590848259383504896" TargetMode="External"/><Relationship Id="rId151" Type="http://schemas.openxmlformats.org/officeDocument/2006/relationships/hyperlink" Target="https://twitter.com/Ryoot13/status/1573427167886979073" TargetMode="External"/><Relationship Id="rId389" Type="http://schemas.openxmlformats.org/officeDocument/2006/relationships/hyperlink" Target="https://twitter.com/bik__bo/status/1500038352099475464" TargetMode="External"/><Relationship Id="rId596" Type="http://schemas.openxmlformats.org/officeDocument/2006/relationships/hyperlink" Target="https://twitter.com/omoti194/status/1455158056191332357" TargetMode="External"/><Relationship Id="rId817" Type="http://schemas.openxmlformats.org/officeDocument/2006/relationships/hyperlink" Target="https://twitter.com/relfy_0512/status/1300284806467432451" TargetMode="External"/><Relationship Id="rId249" Type="http://schemas.openxmlformats.org/officeDocument/2006/relationships/hyperlink" Target="https://twitter.com/futon_de_nemasu/status/1543144349042503680" TargetMode="External"/><Relationship Id="rId456" Type="http://schemas.openxmlformats.org/officeDocument/2006/relationships/hyperlink" Target="https://twitter.com/hacochan/status/1490111776964640770" TargetMode="External"/><Relationship Id="rId663" Type="http://schemas.openxmlformats.org/officeDocument/2006/relationships/hyperlink" Target="https://twitter.com/asa3ikuji/status/1407938818313883651" TargetMode="External"/><Relationship Id="rId870" Type="http://schemas.openxmlformats.org/officeDocument/2006/relationships/hyperlink" Target="https://twitter.com/viyoukama/status/1265224103687942144" TargetMode="External"/><Relationship Id="rId13" Type="http://schemas.openxmlformats.org/officeDocument/2006/relationships/hyperlink" Target="https://twitter.com/senngyoupapa/status/1608069952506048513" TargetMode="External"/><Relationship Id="rId109" Type="http://schemas.openxmlformats.org/officeDocument/2006/relationships/hyperlink" Target="https://twitter.com/bono_kichi/status/1585904083952865281" TargetMode="External"/><Relationship Id="rId316" Type="http://schemas.openxmlformats.org/officeDocument/2006/relationships/hyperlink" Target="https://twitter.com/7WJp_Ebou/status/1511666098516930562" TargetMode="External"/><Relationship Id="rId523" Type="http://schemas.openxmlformats.org/officeDocument/2006/relationships/hyperlink" Target="https://twitter.com/NyoVh7fiap/status/1482154153418051589" TargetMode="External"/><Relationship Id="rId968" Type="http://schemas.openxmlformats.org/officeDocument/2006/relationships/hyperlink" Target="https://twitter.com/naritanaoto/status/1169068712671891457" TargetMode="External"/><Relationship Id="rId97" Type="http://schemas.openxmlformats.org/officeDocument/2006/relationships/hyperlink" Target="https://twitter.com/KanamiTsuno/status/1589507953744564226" TargetMode="External"/><Relationship Id="rId730" Type="http://schemas.openxmlformats.org/officeDocument/2006/relationships/hyperlink" Target="https://twitter.com/chiyuri1022/status/1364784029451444226" TargetMode="External"/><Relationship Id="rId828" Type="http://schemas.openxmlformats.org/officeDocument/2006/relationships/hyperlink" Target="https://twitter.com/yuukamiya68/status/1289825061277376513" TargetMode="External"/><Relationship Id="rId162" Type="http://schemas.openxmlformats.org/officeDocument/2006/relationships/hyperlink" Target="https://twitter.com/mentayachan/status/1570997035121405959" TargetMode="External"/><Relationship Id="rId467" Type="http://schemas.openxmlformats.org/officeDocument/2006/relationships/hyperlink" Target="https://twitter.com/quriwoo/status/1489039186242183168" TargetMode="External"/><Relationship Id="rId674" Type="http://schemas.openxmlformats.org/officeDocument/2006/relationships/hyperlink" Target="https://twitter.com/badassceo/status/1395925464166801409" TargetMode="External"/><Relationship Id="rId881" Type="http://schemas.openxmlformats.org/officeDocument/2006/relationships/hyperlink" Target="https://twitter.com/fu_cco/status/1260419630134427654" TargetMode="External"/><Relationship Id="rId979" Type="http://schemas.openxmlformats.org/officeDocument/2006/relationships/hyperlink" Target="https://twitter.com/nanana415629/status/1154560517169483776" TargetMode="External"/><Relationship Id="rId24" Type="http://schemas.openxmlformats.org/officeDocument/2006/relationships/hyperlink" Target="https://twitter.com/Shanice79540635/status/1607224747917729797" TargetMode="External"/><Relationship Id="rId327" Type="http://schemas.openxmlformats.org/officeDocument/2006/relationships/hyperlink" Target="https://twitter.com/nejigram/status/1510564839311409153" TargetMode="External"/><Relationship Id="rId534" Type="http://schemas.openxmlformats.org/officeDocument/2006/relationships/hyperlink" Target="https://twitter.com/momono1128/status/1481109530406637569" TargetMode="External"/><Relationship Id="rId741" Type="http://schemas.openxmlformats.org/officeDocument/2006/relationships/hyperlink" Target="https://twitter.com/TeacherhaGreat/status/1359431047092424706" TargetMode="External"/><Relationship Id="rId839" Type="http://schemas.openxmlformats.org/officeDocument/2006/relationships/hyperlink" Target="https://twitter.com/t2PrW6hArJWQR5S/status/1282446498580410368" TargetMode="External"/><Relationship Id="rId173" Type="http://schemas.openxmlformats.org/officeDocument/2006/relationships/hyperlink" Target="https://twitter.com/Jolliebe_global/status/1566623023750598656" TargetMode="External"/><Relationship Id="rId380" Type="http://schemas.openxmlformats.org/officeDocument/2006/relationships/hyperlink" Target="https://twitter.com/takeuchisachiko/status/1501389804570771459" TargetMode="External"/><Relationship Id="rId601" Type="http://schemas.openxmlformats.org/officeDocument/2006/relationships/hyperlink" Target="https://twitter.com/piromi0407/status/1451817746732253184" TargetMode="External"/><Relationship Id="rId240" Type="http://schemas.openxmlformats.org/officeDocument/2006/relationships/hyperlink" Target="https://twitter.com/heyusagi_39/status/1544076585606778882" TargetMode="External"/><Relationship Id="rId478" Type="http://schemas.openxmlformats.org/officeDocument/2006/relationships/hyperlink" Target="https://twitter.com/namikishida/status/1488440854268489736" TargetMode="External"/><Relationship Id="rId685" Type="http://schemas.openxmlformats.org/officeDocument/2006/relationships/hyperlink" Target="https://twitter.com/imnstkhs/status/1389502151152472072" TargetMode="External"/><Relationship Id="rId892" Type="http://schemas.openxmlformats.org/officeDocument/2006/relationships/hyperlink" Target="https://twitter.com/Gooow13/status/1248498283258900483" TargetMode="External"/><Relationship Id="rId906" Type="http://schemas.openxmlformats.org/officeDocument/2006/relationships/hyperlink" Target="https://twitter.com/MoterSensha/status/1240270881928036353" TargetMode="External"/><Relationship Id="rId35" Type="http://schemas.openxmlformats.org/officeDocument/2006/relationships/hyperlink" Target="https://twitter.com/nonke_joy/status/1606088791168413696" TargetMode="External"/><Relationship Id="rId100" Type="http://schemas.openxmlformats.org/officeDocument/2006/relationships/hyperlink" Target="https://twitter.com/jdgtmpdawj/status/1588367792973418496" TargetMode="External"/><Relationship Id="rId338" Type="http://schemas.openxmlformats.org/officeDocument/2006/relationships/hyperlink" Target="https://twitter.com/ShinyaMatsuura/status/1508420511529062405" TargetMode="External"/><Relationship Id="rId545" Type="http://schemas.openxmlformats.org/officeDocument/2006/relationships/hyperlink" Target="https://twitter.com/sainou_and/status/1478929057941422085" TargetMode="External"/><Relationship Id="rId752" Type="http://schemas.openxmlformats.org/officeDocument/2006/relationships/hyperlink" Target="https://twitter.com/bakanoakachan/status/1352457443846934536" TargetMode="External"/><Relationship Id="rId184" Type="http://schemas.openxmlformats.org/officeDocument/2006/relationships/hyperlink" Target="https://twitter.com/samishow2021/status/1564719611257319424" TargetMode="External"/><Relationship Id="rId391" Type="http://schemas.openxmlformats.org/officeDocument/2006/relationships/hyperlink" Target="https://twitter.com/keiyou30/status/1499354152300085249" TargetMode="External"/><Relationship Id="rId405" Type="http://schemas.openxmlformats.org/officeDocument/2006/relationships/hyperlink" Target="https://twitter.com/Japanese_hare/status/1496425485621944322" TargetMode="External"/><Relationship Id="rId612" Type="http://schemas.openxmlformats.org/officeDocument/2006/relationships/hyperlink" Target="https://twitter.com/NyoVh7fiap/status/1446814609382404096" TargetMode="External"/><Relationship Id="rId251" Type="http://schemas.openxmlformats.org/officeDocument/2006/relationships/hyperlink" Target="https://twitter.com/akohodge/status/1542253332948930560" TargetMode="External"/><Relationship Id="rId489" Type="http://schemas.openxmlformats.org/officeDocument/2006/relationships/hyperlink" Target="https://twitter.com/0Wvad/status/1487644036089679873" TargetMode="External"/><Relationship Id="rId696" Type="http://schemas.openxmlformats.org/officeDocument/2006/relationships/hyperlink" Target="https://twitter.com/a_tarime_/status/1383608320905277443" TargetMode="External"/><Relationship Id="rId917" Type="http://schemas.openxmlformats.org/officeDocument/2006/relationships/hyperlink" Target="https://twitter.com/songyuka_/status/1229750159661125633" TargetMode="External"/><Relationship Id="rId46" Type="http://schemas.openxmlformats.org/officeDocument/2006/relationships/hyperlink" Target="https://twitter.com/GORIMUSASHI/status/1604600917763837953" TargetMode="External"/><Relationship Id="rId349" Type="http://schemas.openxmlformats.org/officeDocument/2006/relationships/hyperlink" Target="https://twitter.com/badassceo/status/1505329551379152896" TargetMode="External"/><Relationship Id="rId556" Type="http://schemas.openxmlformats.org/officeDocument/2006/relationships/hyperlink" Target="https://twitter.com/5ducks5/status/1477766020949438464" TargetMode="External"/><Relationship Id="rId763" Type="http://schemas.openxmlformats.org/officeDocument/2006/relationships/hyperlink" Target="https://twitter.com/IKEHATAtoTABI/status/1344991828198658049" TargetMode="External"/><Relationship Id="rId111" Type="http://schemas.openxmlformats.org/officeDocument/2006/relationships/hyperlink" Target="https://twitter.com/doll_cchikusa/status/1584831973813387264" TargetMode="External"/><Relationship Id="rId195" Type="http://schemas.openxmlformats.org/officeDocument/2006/relationships/hyperlink" Target="https://twitter.com/michipo5/status/1561824289690632192" TargetMode="External"/><Relationship Id="rId209" Type="http://schemas.openxmlformats.org/officeDocument/2006/relationships/hyperlink" Target="https://twitter.com/dream5to5/status/1553493170868166658" TargetMode="External"/><Relationship Id="rId416" Type="http://schemas.openxmlformats.org/officeDocument/2006/relationships/hyperlink" Target="https://twitter.com/_kogax_/status/1495171588391510016" TargetMode="External"/><Relationship Id="rId970" Type="http://schemas.openxmlformats.org/officeDocument/2006/relationships/hyperlink" Target="https://twitter.com/burytheold/status/1168705296895811584" TargetMode="External"/><Relationship Id="rId623" Type="http://schemas.openxmlformats.org/officeDocument/2006/relationships/hyperlink" Target="https://twitter.com/rinrin_dietcoms/status/1437725376709496837" TargetMode="External"/><Relationship Id="rId830" Type="http://schemas.openxmlformats.org/officeDocument/2006/relationships/hyperlink" Target="https://twitter.com/search?q=%E3%83%A9%E3%82%A4%E3%83%95%E3%83%8F%E3%83%83%E3%82%AF%E3%80%80%20min_faves%3A10000&amp;src=typed_query&amp;f=top" TargetMode="External"/><Relationship Id="rId928" Type="http://schemas.openxmlformats.org/officeDocument/2006/relationships/hyperlink" Target="https://twitter.com/min0nmin0n/status/1219623450223861761" TargetMode="External"/><Relationship Id="rId57" Type="http://schemas.openxmlformats.org/officeDocument/2006/relationships/hyperlink" Target="https://twitter.com/hakai_chan_/status/1600312336212193280" TargetMode="External"/><Relationship Id="rId262" Type="http://schemas.openxmlformats.org/officeDocument/2006/relationships/hyperlink" Target="https://twitter.com/kitsunetotanuko/status/1537014774256398336" TargetMode="External"/><Relationship Id="rId567" Type="http://schemas.openxmlformats.org/officeDocument/2006/relationships/hyperlink" Target="https://twitter.com/coolsunred/status/1474349731149410307" TargetMode="External"/><Relationship Id="rId122" Type="http://schemas.openxmlformats.org/officeDocument/2006/relationships/hyperlink" Target="https://twitter.com/paya_paya_kun/status/1580096610541129728" TargetMode="External"/><Relationship Id="rId774" Type="http://schemas.openxmlformats.org/officeDocument/2006/relationships/hyperlink" Target="https://twitter.com/jinnnnsu/status/1331230597159665664" TargetMode="External"/><Relationship Id="rId981" Type="http://schemas.openxmlformats.org/officeDocument/2006/relationships/hyperlink" Target="https://twitter.com/Tottokolancer/status/1151792709276856320" TargetMode="External"/><Relationship Id="rId427" Type="http://schemas.openxmlformats.org/officeDocument/2006/relationships/hyperlink" Target="https://twitter.com/keiyou30/status/1493927771261005824" TargetMode="External"/><Relationship Id="rId634" Type="http://schemas.openxmlformats.org/officeDocument/2006/relationships/hyperlink" Target="https://twitter.com/badassceo/status/1431427634387304449" TargetMode="External"/><Relationship Id="rId841" Type="http://schemas.openxmlformats.org/officeDocument/2006/relationships/hyperlink" Target="https://twitter.com/DrYumekuiBaku/status/1281939916302069763" TargetMode="External"/><Relationship Id="rId273" Type="http://schemas.openxmlformats.org/officeDocument/2006/relationships/hyperlink" Target="https://twitter.com/yamakawafuyuki/status/1532352839527596032" TargetMode="External"/><Relationship Id="rId480" Type="http://schemas.openxmlformats.org/officeDocument/2006/relationships/hyperlink" Target="https://twitter.com/tdnomdk/status/1488300042008301570" TargetMode="External"/><Relationship Id="rId701" Type="http://schemas.openxmlformats.org/officeDocument/2006/relationships/hyperlink" Target="https://twitter.com/muzzlin/status/1381304842300223488" TargetMode="External"/><Relationship Id="rId939" Type="http://schemas.openxmlformats.org/officeDocument/2006/relationships/hyperlink" Target="https://twitter.com/kazuma_200501/status/1213667270909517825" TargetMode="External"/><Relationship Id="rId68" Type="http://schemas.openxmlformats.org/officeDocument/2006/relationships/hyperlink" Target="https://twitter.com/TABECHAUYO/status/1598434738003640320" TargetMode="External"/><Relationship Id="rId133" Type="http://schemas.openxmlformats.org/officeDocument/2006/relationships/hyperlink" Target="https://twitter.com/yPy3KUeGIpXkwkC/status/1576871167713226752" TargetMode="External"/><Relationship Id="rId340" Type="http://schemas.openxmlformats.org/officeDocument/2006/relationships/hyperlink" Target="https://twitter.com/badassceo/status/1507870209876525062" TargetMode="External"/><Relationship Id="rId578" Type="http://schemas.openxmlformats.org/officeDocument/2006/relationships/hyperlink" Target="https://twitter.com/paya_paya_kun/status/1466374689513623552" TargetMode="External"/><Relationship Id="rId785" Type="http://schemas.openxmlformats.org/officeDocument/2006/relationships/hyperlink" Target="https://twitter.com/kashima_hr/status/1313766197775785984" TargetMode="External"/><Relationship Id="rId992" Type="http://schemas.openxmlformats.org/officeDocument/2006/relationships/hyperlink" Target="https://twitter.com/bon_chi33/status/1135345854875705344" TargetMode="External"/><Relationship Id="rId200" Type="http://schemas.openxmlformats.org/officeDocument/2006/relationships/hyperlink" Target="https://twitter.com/ouchi_h/status/1558058913173577732" TargetMode="External"/><Relationship Id="rId438" Type="http://schemas.openxmlformats.org/officeDocument/2006/relationships/hyperlink" Target="https://twitter.com/bar1star/status/1492368994384629761" TargetMode="External"/><Relationship Id="rId645" Type="http://schemas.openxmlformats.org/officeDocument/2006/relationships/hyperlink" Target="https://twitter.com/taitaism/status/1421121510673043464" TargetMode="External"/><Relationship Id="rId852" Type="http://schemas.openxmlformats.org/officeDocument/2006/relationships/hyperlink" Target="https://twitter.com/lululu842/status/1275755049981861888" TargetMode="External"/><Relationship Id="rId284" Type="http://schemas.openxmlformats.org/officeDocument/2006/relationships/hyperlink" Target="https://twitter.com/kinopiyodayo/status/1526880282195918848" TargetMode="External"/><Relationship Id="rId491" Type="http://schemas.openxmlformats.org/officeDocument/2006/relationships/hyperlink" Target="https://twitter.com/nyudogumo_saiko/status/1487600020173910016" TargetMode="External"/><Relationship Id="rId505" Type="http://schemas.openxmlformats.org/officeDocument/2006/relationships/hyperlink" Target="https://twitter.com/paya_paya_kun/status/1484392348260114434" TargetMode="External"/><Relationship Id="rId712" Type="http://schemas.openxmlformats.org/officeDocument/2006/relationships/hyperlink" Target="https://twitter.com/rascompany__/status/1376665023142060042" TargetMode="External"/><Relationship Id="rId79" Type="http://schemas.openxmlformats.org/officeDocument/2006/relationships/hyperlink" Target="https://twitter.com/gontasan1992/status/1595806663105474562" TargetMode="External"/><Relationship Id="rId144" Type="http://schemas.openxmlformats.org/officeDocument/2006/relationships/hyperlink" Target="https://twitter.com/ikiikimushoku/status/1574512362279010304" TargetMode="External"/><Relationship Id="rId589" Type="http://schemas.openxmlformats.org/officeDocument/2006/relationships/hyperlink" Target="https://twitter.com/ryoyano0701/status/1457632750542983171" TargetMode="External"/><Relationship Id="rId796" Type="http://schemas.openxmlformats.org/officeDocument/2006/relationships/hyperlink" Target="https://twitter.com/stdaux/status/1308945889424060418" TargetMode="External"/><Relationship Id="rId351" Type="http://schemas.openxmlformats.org/officeDocument/2006/relationships/hyperlink" Target="https://twitter.com/sasami_nurse/status/1506871830245953538" TargetMode="External"/><Relationship Id="rId449" Type="http://schemas.openxmlformats.org/officeDocument/2006/relationships/hyperlink" Target="https://twitter.com/shiki_shiki_21/status/1491014566167609345" TargetMode="External"/><Relationship Id="rId656" Type="http://schemas.openxmlformats.org/officeDocument/2006/relationships/hyperlink" Target="https://twitter.com/tomo_ahm/status/1411838890780942337" TargetMode="External"/><Relationship Id="rId863" Type="http://schemas.openxmlformats.org/officeDocument/2006/relationships/hyperlink" Target="https://twitter.com/miso20703054/status/1268525018742317056" TargetMode="External"/><Relationship Id="rId211" Type="http://schemas.openxmlformats.org/officeDocument/2006/relationships/hyperlink" Target="https://twitter.com/jpg2t785/status/1553560486880301056" TargetMode="External"/><Relationship Id="rId295" Type="http://schemas.openxmlformats.org/officeDocument/2006/relationships/hyperlink" Target="https://twitter.com/kusounko58kg/status/1518432207396012033" TargetMode="External"/><Relationship Id="rId309" Type="http://schemas.openxmlformats.org/officeDocument/2006/relationships/hyperlink" Target="https://twitter.com/pp_runa_/status/1512364677036068871" TargetMode="External"/><Relationship Id="rId516" Type="http://schemas.openxmlformats.org/officeDocument/2006/relationships/hyperlink" Target="https://twitter.com/AnatomyGiraffe/status/1483013291199045634" TargetMode="External"/><Relationship Id="rId723" Type="http://schemas.openxmlformats.org/officeDocument/2006/relationships/hyperlink" Target="https://twitter.com/taichinakaj/status/1370868241820622848" TargetMode="External"/><Relationship Id="rId930" Type="http://schemas.openxmlformats.org/officeDocument/2006/relationships/hyperlink" Target="https://twitter.com/KOOOOUUUUKAAAA/status/1218452029393141760" TargetMode="External"/><Relationship Id="rId155" Type="http://schemas.openxmlformats.org/officeDocument/2006/relationships/hyperlink" Target="https://twitter.com/Lunato_cat/status/1573053280993017857" TargetMode="External"/><Relationship Id="rId362" Type="http://schemas.openxmlformats.org/officeDocument/2006/relationships/hyperlink" Target="https://twitter.com/imymemama/status/1504456201421000704" TargetMode="External"/><Relationship Id="rId222" Type="http://schemas.openxmlformats.org/officeDocument/2006/relationships/hyperlink" Target="https://twitter.com/OnebookofMAG/status/1548412405809422336" TargetMode="External"/><Relationship Id="rId667" Type="http://schemas.openxmlformats.org/officeDocument/2006/relationships/hyperlink" Target="https://twitter.com/DAITOTETSUGEN/status/1401921591844376580" TargetMode="External"/><Relationship Id="rId874" Type="http://schemas.openxmlformats.org/officeDocument/2006/relationships/hyperlink" Target="https://twitter.com/mochikodayoyo/status/1263807271500345344" TargetMode="External"/><Relationship Id="rId17" Type="http://schemas.openxmlformats.org/officeDocument/2006/relationships/hyperlink" Target="https://twitter.com/TeacherChildish/status/1607660180736741378" TargetMode="External"/><Relationship Id="rId527" Type="http://schemas.openxmlformats.org/officeDocument/2006/relationships/hyperlink" Target="https://twitter.com/Japanese_hare/status/1481934757638586370" TargetMode="External"/><Relationship Id="rId734" Type="http://schemas.openxmlformats.org/officeDocument/2006/relationships/hyperlink" Target="https://twitter.com/Japanese_hare/status/1362373783160381441" TargetMode="External"/><Relationship Id="rId941" Type="http://schemas.openxmlformats.org/officeDocument/2006/relationships/hyperlink" Target="https://twitter.com/raurublock/status/1213796583973588994" TargetMode="External"/><Relationship Id="rId70" Type="http://schemas.openxmlformats.org/officeDocument/2006/relationships/hyperlink" Target="https://twitter.com/Ryoot13/status/1598069657780785153" TargetMode="External"/><Relationship Id="rId166" Type="http://schemas.openxmlformats.org/officeDocument/2006/relationships/hyperlink" Target="https://twitter.com/kitsunetotanuko/status/1569158863781302273" TargetMode="External"/><Relationship Id="rId373" Type="http://schemas.openxmlformats.org/officeDocument/2006/relationships/hyperlink" Target="https://twitter.com/kondro1n/status/1502584715353604096" TargetMode="External"/><Relationship Id="rId580" Type="http://schemas.openxmlformats.org/officeDocument/2006/relationships/hyperlink" Target="https://twitter.com/uuuusk/status/1465687808744431616" TargetMode="External"/><Relationship Id="rId801" Type="http://schemas.openxmlformats.org/officeDocument/2006/relationships/hyperlink" Target="https://twitter.com/_cta_n/status/1306088568322809856" TargetMode="External"/><Relationship Id="rId1" Type="http://schemas.openxmlformats.org/officeDocument/2006/relationships/hyperlink" Target="https://twitter.com/badassceo/status/1609697981527195650" TargetMode="External"/><Relationship Id="rId233" Type="http://schemas.openxmlformats.org/officeDocument/2006/relationships/hyperlink" Target="https://twitter.com/michipo5/status/1545879225034543105" TargetMode="External"/><Relationship Id="rId440" Type="http://schemas.openxmlformats.org/officeDocument/2006/relationships/hyperlink" Target="https://twitter.com/kanenooto7248/status/1492474196781584384" TargetMode="External"/><Relationship Id="rId678" Type="http://schemas.openxmlformats.org/officeDocument/2006/relationships/hyperlink" Target="https://twitter.com/toki21991/status/1394038530033127424" TargetMode="External"/><Relationship Id="rId885" Type="http://schemas.openxmlformats.org/officeDocument/2006/relationships/hyperlink" Target="https://twitter.com/demiokada_/status/1257268458590330880" TargetMode="External"/><Relationship Id="rId28" Type="http://schemas.openxmlformats.org/officeDocument/2006/relationships/hyperlink" Target="https://twitter.com/okuma_waseda/status/1607141840364670977" TargetMode="External"/><Relationship Id="rId300" Type="http://schemas.openxmlformats.org/officeDocument/2006/relationships/hyperlink" Target="https://twitter.com/_Ausg/status/1516777374691766273" TargetMode="External"/><Relationship Id="rId538" Type="http://schemas.openxmlformats.org/officeDocument/2006/relationships/hyperlink" Target="https://twitter.com/5ducks5/status/1479971516225785857" TargetMode="External"/><Relationship Id="rId745" Type="http://schemas.openxmlformats.org/officeDocument/2006/relationships/hyperlink" Target="https://twitter.com/666nonomura/status/1355475152209756161" TargetMode="External"/><Relationship Id="rId952" Type="http://schemas.openxmlformats.org/officeDocument/2006/relationships/hyperlink" Target="https://twitter.com/Kohler_volnt/status/1196011264327086081" TargetMode="External"/><Relationship Id="rId81" Type="http://schemas.openxmlformats.org/officeDocument/2006/relationships/hyperlink" Target="https://twitter.com/utuko_chan/status/1594073046746554369" TargetMode="External"/><Relationship Id="rId177" Type="http://schemas.openxmlformats.org/officeDocument/2006/relationships/hyperlink" Target="https://twitter.com/rootport/status/1566343373157388288" TargetMode="External"/><Relationship Id="rId384" Type="http://schemas.openxmlformats.org/officeDocument/2006/relationships/hyperlink" Target="https://twitter.com/paya_paya_kun/status/1501424314197118976" TargetMode="External"/><Relationship Id="rId591" Type="http://schemas.openxmlformats.org/officeDocument/2006/relationships/hyperlink" Target="https://twitter.com/yamanenamay/status/1456904662473338884" TargetMode="External"/><Relationship Id="rId605" Type="http://schemas.openxmlformats.org/officeDocument/2006/relationships/hyperlink" Target="https://twitter.com/yes_vegetable/status/1450636178223362048" TargetMode="External"/><Relationship Id="rId812" Type="http://schemas.openxmlformats.org/officeDocument/2006/relationships/hyperlink" Target="https://twitter.com/mol_lego_/status/1302587150882357249" TargetMode="External"/><Relationship Id="rId244" Type="http://schemas.openxmlformats.org/officeDocument/2006/relationships/hyperlink" Target="https://twitter.com/tukumo99/status/1543790162647592960" TargetMode="External"/><Relationship Id="rId689" Type="http://schemas.openxmlformats.org/officeDocument/2006/relationships/hyperlink" Target="https://twitter.com/anidiotfather/status/1385223568112316421" TargetMode="External"/><Relationship Id="rId896" Type="http://schemas.openxmlformats.org/officeDocument/2006/relationships/hyperlink" Target="https://twitter.com/numagasa/status/1245648979666161664" TargetMode="External"/><Relationship Id="rId39" Type="http://schemas.openxmlformats.org/officeDocument/2006/relationships/hyperlink" Target="https://twitter.com/oxomckoe/status/1605893582002405376" TargetMode="External"/><Relationship Id="rId451" Type="http://schemas.openxmlformats.org/officeDocument/2006/relationships/hyperlink" Target="https://twitter.com/badassceo/status/1490816421030690817" TargetMode="External"/><Relationship Id="rId549" Type="http://schemas.openxmlformats.org/officeDocument/2006/relationships/hyperlink" Target="https://twitter.com/paya_paya_kun/status/1478208993600638980" TargetMode="External"/><Relationship Id="rId756" Type="http://schemas.openxmlformats.org/officeDocument/2006/relationships/hyperlink" Target="https://twitter.com/aikonnor/status/1351000978502410240" TargetMode="External"/><Relationship Id="rId104" Type="http://schemas.openxmlformats.org/officeDocument/2006/relationships/hyperlink" Target="https://twitter.com/linne_flower/status/1586928739404783616" TargetMode="External"/><Relationship Id="rId188" Type="http://schemas.openxmlformats.org/officeDocument/2006/relationships/hyperlink" Target="https://twitter.com/o10fusan/status/1564073026416562178" TargetMode="External"/><Relationship Id="rId311" Type="http://schemas.openxmlformats.org/officeDocument/2006/relationships/hyperlink" Target="https://twitter.com/qumolilon/status/1512383976547434502" TargetMode="External"/><Relationship Id="rId395" Type="http://schemas.openxmlformats.org/officeDocument/2006/relationships/hyperlink" Target="https://twitter.com/Japanese_hare/status/1498605968128724992" TargetMode="External"/><Relationship Id="rId409" Type="http://schemas.openxmlformats.org/officeDocument/2006/relationships/hyperlink" Target="https://twitter.com/meme_lifelog/status/1496077406951849988" TargetMode="External"/><Relationship Id="rId963" Type="http://schemas.openxmlformats.org/officeDocument/2006/relationships/hyperlink" Target="https://twitter.com/tsukuri2014/status/1175968788988059648" TargetMode="External"/><Relationship Id="rId92" Type="http://schemas.openxmlformats.org/officeDocument/2006/relationships/hyperlink" Target="https://twitter.com/seikeigekadr/status/1590208848375476224" TargetMode="External"/><Relationship Id="rId616" Type="http://schemas.openxmlformats.org/officeDocument/2006/relationships/hyperlink" Target="https://twitter.com/kiritani1015_49/status/1442003478784606212" TargetMode="External"/><Relationship Id="rId823" Type="http://schemas.openxmlformats.org/officeDocument/2006/relationships/hyperlink" Target="https://twitter.com/lawliteqed/status/1295899173493993472" TargetMode="External"/><Relationship Id="rId255" Type="http://schemas.openxmlformats.org/officeDocument/2006/relationships/hyperlink" Target="https://twitter.com/do_Counselor/status/1540445925075603456" TargetMode="External"/><Relationship Id="rId462" Type="http://schemas.openxmlformats.org/officeDocument/2006/relationships/hyperlink" Target="https://twitter.com/oh_yome/status/1489392950198951936" TargetMode="External"/><Relationship Id="rId115" Type="http://schemas.openxmlformats.org/officeDocument/2006/relationships/hyperlink" Target="https://twitter.com/Omaoma2140/status/1583562553258430465" TargetMode="External"/><Relationship Id="rId322" Type="http://schemas.openxmlformats.org/officeDocument/2006/relationships/hyperlink" Target="https://twitter.com/badassceo/status/1510749787402141699" TargetMode="External"/><Relationship Id="rId767" Type="http://schemas.openxmlformats.org/officeDocument/2006/relationships/hyperlink" Target="https://twitter.com/toyomane/status/1339160152625147904" TargetMode="External"/><Relationship Id="rId974" Type="http://schemas.openxmlformats.org/officeDocument/2006/relationships/hyperlink" Target="https://twitter.com/omoti194/status/1164819791032377345" TargetMode="External"/><Relationship Id="rId199" Type="http://schemas.openxmlformats.org/officeDocument/2006/relationships/hyperlink" Target="https://twitter.com/trivia_hour/status/1558590951114756097" TargetMode="External"/><Relationship Id="rId627" Type="http://schemas.openxmlformats.org/officeDocument/2006/relationships/hyperlink" Target="https://twitter.com/shunya5/status/1435092573735952390" TargetMode="External"/><Relationship Id="rId834" Type="http://schemas.openxmlformats.org/officeDocument/2006/relationships/hyperlink" Target="https://twitter.com/campanella0807/status/1284239431726071808" TargetMode="External"/><Relationship Id="rId266" Type="http://schemas.openxmlformats.org/officeDocument/2006/relationships/hyperlink" Target="https://twitter.com/nocafenolife_/status/1533911619662536704" TargetMode="External"/><Relationship Id="rId473" Type="http://schemas.openxmlformats.org/officeDocument/2006/relationships/hyperlink" Target="https://twitter.com/Japanese_hare/status/1488824162827534338" TargetMode="External"/><Relationship Id="rId680" Type="http://schemas.openxmlformats.org/officeDocument/2006/relationships/hyperlink" Target="https://twitter.com/pecha85/status/1393023510990114820" TargetMode="External"/><Relationship Id="rId901" Type="http://schemas.openxmlformats.org/officeDocument/2006/relationships/hyperlink" Target="https://twitter.com/krkr_2019/status/1242446597167788034" TargetMode="External"/><Relationship Id="rId30" Type="http://schemas.openxmlformats.org/officeDocument/2006/relationships/hyperlink" Target="https://twitter.com/daniel_takedaa/status/1607014696376467461" TargetMode="External"/><Relationship Id="rId126" Type="http://schemas.openxmlformats.org/officeDocument/2006/relationships/hyperlink" Target="https://twitter.com/kashima_hr/status/1579056829438607363" TargetMode="External"/><Relationship Id="rId333" Type="http://schemas.openxmlformats.org/officeDocument/2006/relationships/hyperlink" Target="https://twitter.com/AnzaiKyo1/status/1509103605936455681" TargetMode="External"/><Relationship Id="rId540" Type="http://schemas.openxmlformats.org/officeDocument/2006/relationships/hyperlink" Target="https://twitter.com/Sebastian_doll/status/1479973128164241409" TargetMode="External"/><Relationship Id="rId778" Type="http://schemas.openxmlformats.org/officeDocument/2006/relationships/hyperlink" Target="https://twitter.com/toodooda/status/1327974470225543168" TargetMode="External"/><Relationship Id="rId985" Type="http://schemas.openxmlformats.org/officeDocument/2006/relationships/hyperlink" Target="https://twitter.com/sk_dv/status/1144808927554498560" TargetMode="External"/><Relationship Id="rId638" Type="http://schemas.openxmlformats.org/officeDocument/2006/relationships/hyperlink" Target="https://twitter.com/reki224p/status/1430421907808030724" TargetMode="External"/><Relationship Id="rId845" Type="http://schemas.openxmlformats.org/officeDocument/2006/relationships/hyperlink" Target="https://twitter.com/tabitora1013/status/1280799360830156800" TargetMode="External"/><Relationship Id="rId277" Type="http://schemas.openxmlformats.org/officeDocument/2006/relationships/hyperlink" Target="https://twitter.com/oyanochikara/status/1530821302210433024" TargetMode="External"/><Relationship Id="rId400" Type="http://schemas.openxmlformats.org/officeDocument/2006/relationships/hyperlink" Target="https://twitter.com/t_okada/status/1497424264701431814" TargetMode="External"/><Relationship Id="rId484" Type="http://schemas.openxmlformats.org/officeDocument/2006/relationships/hyperlink" Target="https://twitter.com/Cavahokkun/status/1488004294620360704" TargetMode="External"/><Relationship Id="rId705" Type="http://schemas.openxmlformats.org/officeDocument/2006/relationships/hyperlink" Target="https://twitter.com/hibicoto/status/1380711786479939584" TargetMode="External"/><Relationship Id="rId137" Type="http://schemas.openxmlformats.org/officeDocument/2006/relationships/hyperlink" Target="https://twitter.com/hashimoto_no14/status/1576314775352446976" TargetMode="External"/><Relationship Id="rId302" Type="http://schemas.openxmlformats.org/officeDocument/2006/relationships/hyperlink" Target="https://twitter.com/gontasan1992/status/1515995832474279944" TargetMode="External"/><Relationship Id="rId344" Type="http://schemas.openxmlformats.org/officeDocument/2006/relationships/hyperlink" Target="https://twitter.com/KojimaTakeshi1/status/1507571545727967233" TargetMode="External"/><Relationship Id="rId691" Type="http://schemas.openxmlformats.org/officeDocument/2006/relationships/hyperlink" Target="https://twitter.com/dddrill/status/1384638538654707712" TargetMode="External"/><Relationship Id="rId747" Type="http://schemas.openxmlformats.org/officeDocument/2006/relationships/hyperlink" Target="https://twitter.com/tobo_katsuo/status/1355020370294706176" TargetMode="External"/><Relationship Id="rId789" Type="http://schemas.openxmlformats.org/officeDocument/2006/relationships/hyperlink" Target="https://twitter.com/puuuuuchu/status/1311339721138683906" TargetMode="External"/><Relationship Id="rId912" Type="http://schemas.openxmlformats.org/officeDocument/2006/relationships/hyperlink" Target="https://twitter.com/W83Xl/status/1234469917186912261" TargetMode="External"/><Relationship Id="rId954" Type="http://schemas.openxmlformats.org/officeDocument/2006/relationships/hyperlink" Target="https://twitter.com/soramimicake/status/1187353874039918593" TargetMode="External"/><Relationship Id="rId996" Type="http://schemas.openxmlformats.org/officeDocument/2006/relationships/hyperlink" Target="https://twitter.com/SOUSHIHIROSHO/status/1128261825408036865" TargetMode="External"/><Relationship Id="rId41" Type="http://schemas.openxmlformats.org/officeDocument/2006/relationships/hyperlink" Target="https://twitter.com/Genkai_go_jp/status/1605905868326699008" TargetMode="External"/><Relationship Id="rId83" Type="http://schemas.openxmlformats.org/officeDocument/2006/relationships/hyperlink" Target="https://twitter.com/GranmaRinn2/status/1592255809781628930" TargetMode="External"/><Relationship Id="rId179" Type="http://schemas.openxmlformats.org/officeDocument/2006/relationships/hyperlink" Target="https://twitter.com/nishishocho/status/1565806782370484225" TargetMode="External"/><Relationship Id="rId386" Type="http://schemas.openxmlformats.org/officeDocument/2006/relationships/hyperlink" Target="https://twitter.com/ggnka___icha/status/1501093572258693123" TargetMode="External"/><Relationship Id="rId551" Type="http://schemas.openxmlformats.org/officeDocument/2006/relationships/hyperlink" Target="https://twitter.com/oboyu/status/1478221020582772738" TargetMode="External"/><Relationship Id="rId593" Type="http://schemas.openxmlformats.org/officeDocument/2006/relationships/hyperlink" Target="https://twitter.com/yambe2002/status/1456290896455012358" TargetMode="External"/><Relationship Id="rId607" Type="http://schemas.openxmlformats.org/officeDocument/2006/relationships/hyperlink" Target="https://twitter.com/rin_lover_/status/1449856750589411328" TargetMode="External"/><Relationship Id="rId649" Type="http://schemas.openxmlformats.org/officeDocument/2006/relationships/hyperlink" Target="https://twitter.com/hohoemi1bot/status/1419492046440570884" TargetMode="External"/><Relationship Id="rId814" Type="http://schemas.openxmlformats.org/officeDocument/2006/relationships/hyperlink" Target="https://twitter.com/MiryGoAround/status/1300811764284620802" TargetMode="External"/><Relationship Id="rId856" Type="http://schemas.openxmlformats.org/officeDocument/2006/relationships/hyperlink" Target="https://twitter.com/azurite_mito/status/1271966130647601152" TargetMode="External"/><Relationship Id="rId190" Type="http://schemas.openxmlformats.org/officeDocument/2006/relationships/hyperlink" Target="https://twitter.com/DtebYQIMTm5Nt8F/status/1564131240609185792" TargetMode="External"/><Relationship Id="rId204" Type="http://schemas.openxmlformats.org/officeDocument/2006/relationships/hyperlink" Target="https://twitter.com/ib_kiri/status/1556100334556258310" TargetMode="External"/><Relationship Id="rId246" Type="http://schemas.openxmlformats.org/officeDocument/2006/relationships/hyperlink" Target="https://twitter.com/5ducks5/status/1543218264704045056" TargetMode="External"/><Relationship Id="rId288" Type="http://schemas.openxmlformats.org/officeDocument/2006/relationships/hyperlink" Target="https://twitter.com/kamokun_money/status/1522320243351519232" TargetMode="External"/><Relationship Id="rId411" Type="http://schemas.openxmlformats.org/officeDocument/2006/relationships/hyperlink" Target="https://twitter.com/chromedium96/status/1495984870279237632" TargetMode="External"/><Relationship Id="rId453" Type="http://schemas.openxmlformats.org/officeDocument/2006/relationships/hyperlink" Target="https://twitter.com/NyoVh7fiap/status/1490564469638168576" TargetMode="External"/><Relationship Id="rId509" Type="http://schemas.openxmlformats.org/officeDocument/2006/relationships/hyperlink" Target="https://twitter.com/shinukosub/status/1483636189626511363" TargetMode="External"/><Relationship Id="rId660" Type="http://schemas.openxmlformats.org/officeDocument/2006/relationships/hyperlink" Target="https://twitter.com/kashima_hr/status/1410192156053192712" TargetMode="External"/><Relationship Id="rId898" Type="http://schemas.openxmlformats.org/officeDocument/2006/relationships/hyperlink" Target="https://twitter.com/s_k_e_73/status/1244564409692741632" TargetMode="External"/><Relationship Id="rId106" Type="http://schemas.openxmlformats.org/officeDocument/2006/relationships/hyperlink" Target="https://twitter.com/aisaika_daihyou/status/1585738456634130432" TargetMode="External"/><Relationship Id="rId313" Type="http://schemas.openxmlformats.org/officeDocument/2006/relationships/hyperlink" Target="https://twitter.com/badassceo/status/1511839133979013123" TargetMode="External"/><Relationship Id="rId495" Type="http://schemas.openxmlformats.org/officeDocument/2006/relationships/hyperlink" Target="https://twitter.com/Hiroshi99857672/status/1486828868677812228" TargetMode="External"/><Relationship Id="rId716" Type="http://schemas.openxmlformats.org/officeDocument/2006/relationships/hyperlink" Target="https://twitter.com/uscpa_k/status/1374713500413489163" TargetMode="External"/><Relationship Id="rId758" Type="http://schemas.openxmlformats.org/officeDocument/2006/relationships/hyperlink" Target="https://twitter.com/TeacherChildish/status/1348775669686128641" TargetMode="External"/><Relationship Id="rId923" Type="http://schemas.openxmlformats.org/officeDocument/2006/relationships/hyperlink" Target="https://twitter.com/tshun423/status/1223168650149945345" TargetMode="External"/><Relationship Id="rId965" Type="http://schemas.openxmlformats.org/officeDocument/2006/relationships/hyperlink" Target="https://twitter.com/NaoOkawachi/status/1175757999312269314" TargetMode="External"/><Relationship Id="rId10" Type="http://schemas.openxmlformats.org/officeDocument/2006/relationships/hyperlink" Target="https://twitter.com/kayoko_outgoing/status/1608212245221347329" TargetMode="External"/><Relationship Id="rId52" Type="http://schemas.openxmlformats.org/officeDocument/2006/relationships/hyperlink" Target="https://twitter.com/seishun_dendeke/status/1601792547978117120" TargetMode="External"/><Relationship Id="rId94" Type="http://schemas.openxmlformats.org/officeDocument/2006/relationships/hyperlink" Target="https://twitter.com/shakunone/status/1589729403692412929" TargetMode="External"/><Relationship Id="rId148" Type="http://schemas.openxmlformats.org/officeDocument/2006/relationships/hyperlink" Target="https://twitter.com/jisyukuchu1234/status/1574001741627985920" TargetMode="External"/><Relationship Id="rId355" Type="http://schemas.openxmlformats.org/officeDocument/2006/relationships/hyperlink" Target="https://twitter.com/sersa_h/status/1505855627125735424" TargetMode="External"/><Relationship Id="rId397" Type="http://schemas.openxmlformats.org/officeDocument/2006/relationships/hyperlink" Target="https://twitter.com/paya_paya_kun/status/1498591451222929409" TargetMode="External"/><Relationship Id="rId520" Type="http://schemas.openxmlformats.org/officeDocument/2006/relationships/hyperlink" Target="https://twitter.com/hopstepjumpupp/status/1482636271080321028" TargetMode="External"/><Relationship Id="rId562" Type="http://schemas.openxmlformats.org/officeDocument/2006/relationships/hyperlink" Target="https://twitter.com/t_kotobuki/status/1475962107778969605" TargetMode="External"/><Relationship Id="rId618" Type="http://schemas.openxmlformats.org/officeDocument/2006/relationships/hyperlink" Target="https://twitter.com/cryoliter/status/1441047338093473805" TargetMode="External"/><Relationship Id="rId825" Type="http://schemas.openxmlformats.org/officeDocument/2006/relationships/hyperlink" Target="https://twitter.com/yuri_06_09/status/1295716931002138627" TargetMode="External"/><Relationship Id="rId215" Type="http://schemas.openxmlformats.org/officeDocument/2006/relationships/hyperlink" Target="https://twitter.com/oryzae1824/status/1550328598103748609" TargetMode="External"/><Relationship Id="rId257" Type="http://schemas.openxmlformats.org/officeDocument/2006/relationships/hyperlink" Target="https://twitter.com/pondebekkio/status/1538839888144912386" TargetMode="External"/><Relationship Id="rId422" Type="http://schemas.openxmlformats.org/officeDocument/2006/relationships/hyperlink" Target="https://twitter.com/daiseikou_chan/status/1494586970999169026" TargetMode="External"/><Relationship Id="rId464" Type="http://schemas.openxmlformats.org/officeDocument/2006/relationships/hyperlink" Target="https://twitter.com/oh_yome/status/1489392950198951936" TargetMode="External"/><Relationship Id="rId867" Type="http://schemas.openxmlformats.org/officeDocument/2006/relationships/hyperlink" Target="https://twitter.com/tenshicos/status/1265643205095120896" TargetMode="External"/><Relationship Id="rId299" Type="http://schemas.openxmlformats.org/officeDocument/2006/relationships/hyperlink" Target="https://twitter.com/readeigo/status/1517033594337726464" TargetMode="External"/><Relationship Id="rId727" Type="http://schemas.openxmlformats.org/officeDocument/2006/relationships/hyperlink" Target="https://twitter.com/Japanese_hare/status/1368344895061037058" TargetMode="External"/><Relationship Id="rId934" Type="http://schemas.openxmlformats.org/officeDocument/2006/relationships/hyperlink" Target="https://twitter.com/iwaiyu_ki/status/1216374401295212544" TargetMode="External"/><Relationship Id="rId63" Type="http://schemas.openxmlformats.org/officeDocument/2006/relationships/hyperlink" Target="https://twitter.com/0rororeo/status/1599137094995038209" TargetMode="External"/><Relationship Id="rId159" Type="http://schemas.openxmlformats.org/officeDocument/2006/relationships/hyperlink" Target="https://twitter.com/monamick30/status/1571978131195727873" TargetMode="External"/><Relationship Id="rId366" Type="http://schemas.openxmlformats.org/officeDocument/2006/relationships/hyperlink" Target="https://twitter.com/kurn_1/status/1503585946897629184" TargetMode="External"/><Relationship Id="rId573" Type="http://schemas.openxmlformats.org/officeDocument/2006/relationships/hyperlink" Target="https://twitter.com/yasereba_ikemen/status/1468548155319144460" TargetMode="External"/><Relationship Id="rId780" Type="http://schemas.openxmlformats.org/officeDocument/2006/relationships/hyperlink" Target="https://twitter.com/ataso00/status/1318137601526689793" TargetMode="External"/><Relationship Id="rId226" Type="http://schemas.openxmlformats.org/officeDocument/2006/relationships/hyperlink" Target="https://twitter.com/MSYN738/status/1547330032854396929" TargetMode="External"/><Relationship Id="rId433" Type="http://schemas.openxmlformats.org/officeDocument/2006/relationships/hyperlink" Target="https://twitter.com/workinokan/status/1493235495551201285" TargetMode="External"/><Relationship Id="rId878" Type="http://schemas.openxmlformats.org/officeDocument/2006/relationships/hyperlink" Target="https://twitter.com/isa_kent/status/1261656111544823808" TargetMode="External"/><Relationship Id="rId640" Type="http://schemas.openxmlformats.org/officeDocument/2006/relationships/hyperlink" Target="https://twitter.com/ogatti21/status/1424641440395653122" TargetMode="External"/><Relationship Id="rId738" Type="http://schemas.openxmlformats.org/officeDocument/2006/relationships/hyperlink" Target="https://twitter.com/yuukamiya68/status/1361652290386419713" TargetMode="External"/><Relationship Id="rId945" Type="http://schemas.openxmlformats.org/officeDocument/2006/relationships/hyperlink" Target="https://twitter.com/asa3ikuji/status/1209817278570627073" TargetMode="External"/><Relationship Id="rId74" Type="http://schemas.openxmlformats.org/officeDocument/2006/relationships/hyperlink" Target="https://twitter.com/TeacherChildish/status/1597771536110620674" TargetMode="External"/><Relationship Id="rId377" Type="http://schemas.openxmlformats.org/officeDocument/2006/relationships/hyperlink" Target="https://twitter.com/honyanohomma/status/1501870988962660356" TargetMode="External"/><Relationship Id="rId500" Type="http://schemas.openxmlformats.org/officeDocument/2006/relationships/hyperlink" Target="https://twitter.com/itacchiku/status/1485811756681158661" TargetMode="External"/><Relationship Id="rId584" Type="http://schemas.openxmlformats.org/officeDocument/2006/relationships/hyperlink" Target="https://twitter.com/stdaux/status/1463333155104985089" TargetMode="External"/><Relationship Id="rId805" Type="http://schemas.openxmlformats.org/officeDocument/2006/relationships/hyperlink" Target="https://twitter.com/saoriM1/status/1305115838706376705" TargetMode="External"/><Relationship Id="rId5" Type="http://schemas.openxmlformats.org/officeDocument/2006/relationships/hyperlink" Target="https://twitter.com/ririka_rrk/status/1609021566536527872" TargetMode="External"/><Relationship Id="rId237" Type="http://schemas.openxmlformats.org/officeDocument/2006/relationships/hyperlink" Target="https://twitter.com/fnctAWyXzJ95tho/status/1544932690713260033" TargetMode="External"/><Relationship Id="rId791" Type="http://schemas.openxmlformats.org/officeDocument/2006/relationships/hyperlink" Target="https://twitter.com/Muranishi_Toru/status/1310469660756770818" TargetMode="External"/><Relationship Id="rId889" Type="http://schemas.openxmlformats.org/officeDocument/2006/relationships/hyperlink" Target="https://twitter.com/dicamai/status/1251131367691182082" TargetMode="External"/><Relationship Id="rId444" Type="http://schemas.openxmlformats.org/officeDocument/2006/relationships/hyperlink" Target="https://twitter.com/kanenooto7248/status/1491742585928687617" TargetMode="External"/><Relationship Id="rId651" Type="http://schemas.openxmlformats.org/officeDocument/2006/relationships/hyperlink" Target="https://twitter.com/otsune/status/1419237531573362696" TargetMode="External"/><Relationship Id="rId749" Type="http://schemas.openxmlformats.org/officeDocument/2006/relationships/hyperlink" Target="https://twitter.com/nikukyuu29/status/1353366400337735680" TargetMode="External"/><Relationship Id="rId290" Type="http://schemas.openxmlformats.org/officeDocument/2006/relationships/hyperlink" Target="https://twitter.com/stdaux/status/1521425670340968448" TargetMode="External"/><Relationship Id="rId304" Type="http://schemas.openxmlformats.org/officeDocument/2006/relationships/hyperlink" Target="https://twitter.com/rootport/status/1515578490522771467" TargetMode="External"/><Relationship Id="rId388" Type="http://schemas.openxmlformats.org/officeDocument/2006/relationships/hyperlink" Target="https://twitter.com/namichietamura/status/1500677330100174848" TargetMode="External"/><Relationship Id="rId511" Type="http://schemas.openxmlformats.org/officeDocument/2006/relationships/hyperlink" Target="https://twitter.com/sRzdmyLKVEws6qs/status/1483752671123488774" TargetMode="External"/><Relationship Id="rId609" Type="http://schemas.openxmlformats.org/officeDocument/2006/relationships/hyperlink" Target="https://twitter.com/slotter_benny/status/1447404120550248454" TargetMode="External"/><Relationship Id="rId956" Type="http://schemas.openxmlformats.org/officeDocument/2006/relationships/hyperlink" Target="https://twitter.com/shinukosan/status/1184086475983339521" TargetMode="External"/><Relationship Id="rId85" Type="http://schemas.openxmlformats.org/officeDocument/2006/relationships/hyperlink" Target="https://twitter.com/5ducks5/status/1591924335706791936" TargetMode="External"/><Relationship Id="rId150" Type="http://schemas.openxmlformats.org/officeDocument/2006/relationships/hyperlink" Target="https://twitter.com/soiree_o__/status/1573918094422331392" TargetMode="External"/><Relationship Id="rId595" Type="http://schemas.openxmlformats.org/officeDocument/2006/relationships/hyperlink" Target="https://twitter.com/piqel_piqerm/status/1455044217554628612" TargetMode="External"/><Relationship Id="rId816" Type="http://schemas.openxmlformats.org/officeDocument/2006/relationships/hyperlink" Target="https://twitter.com/ryohatoh/status/1300558183010766848" TargetMode="External"/><Relationship Id="rId248" Type="http://schemas.openxmlformats.org/officeDocument/2006/relationships/hyperlink" Target="https://twitter.com/free_reonlife/status/1543202603139444737" TargetMode="External"/><Relationship Id="rId455" Type="http://schemas.openxmlformats.org/officeDocument/2006/relationships/hyperlink" Target="https://twitter.com/harusex1224/status/1490536003374776321" TargetMode="External"/><Relationship Id="rId662" Type="http://schemas.openxmlformats.org/officeDocument/2006/relationships/hyperlink" Target="https://twitter.com/eleven_s_s/status/1408892999891750914" TargetMode="External"/><Relationship Id="rId12" Type="http://schemas.openxmlformats.org/officeDocument/2006/relationships/hyperlink" Target="https://twitter.com/pocomi_chi/status/1608419809468768258" TargetMode="External"/><Relationship Id="rId108" Type="http://schemas.openxmlformats.org/officeDocument/2006/relationships/hyperlink" Target="https://twitter.com/bono_kichi/status/1585904083952865281" TargetMode="External"/><Relationship Id="rId315" Type="http://schemas.openxmlformats.org/officeDocument/2006/relationships/hyperlink" Target="https://twitter.com/Lyrica_noie/status/1511436702912753664" TargetMode="External"/><Relationship Id="rId522" Type="http://schemas.openxmlformats.org/officeDocument/2006/relationships/hyperlink" Target="https://twitter.com/badassceo/status/1482140493241008130" TargetMode="External"/><Relationship Id="rId967" Type="http://schemas.openxmlformats.org/officeDocument/2006/relationships/hyperlink" Target="https://twitter.com/avecawasan/status/1172174572398891008" TargetMode="External"/><Relationship Id="rId96" Type="http://schemas.openxmlformats.org/officeDocument/2006/relationships/hyperlink" Target="https://twitter.com/dream5to5/status/1589369567692066816" TargetMode="External"/><Relationship Id="rId161" Type="http://schemas.openxmlformats.org/officeDocument/2006/relationships/hyperlink" Target="https://twitter.com/rickbook_blog/status/1571257697701621762" TargetMode="External"/><Relationship Id="rId399" Type="http://schemas.openxmlformats.org/officeDocument/2006/relationships/hyperlink" Target="https://twitter.com/Hidepon_Art/status/1497316723321573379" TargetMode="External"/><Relationship Id="rId827" Type="http://schemas.openxmlformats.org/officeDocument/2006/relationships/hyperlink" Target="https://twitter.com/pze0133/status/1293333597215010817" TargetMode="External"/><Relationship Id="rId259" Type="http://schemas.openxmlformats.org/officeDocument/2006/relationships/hyperlink" Target="https://twitter.com/morocochan/status/1538346328521994240" TargetMode="External"/><Relationship Id="rId466" Type="http://schemas.openxmlformats.org/officeDocument/2006/relationships/hyperlink" Target="https://twitter.com/a_tarime_/status/1489134351539666945" TargetMode="External"/><Relationship Id="rId673" Type="http://schemas.openxmlformats.org/officeDocument/2006/relationships/hyperlink" Target="https://twitter.com/GoITO/status/1396445150612578308" TargetMode="External"/><Relationship Id="rId880" Type="http://schemas.openxmlformats.org/officeDocument/2006/relationships/hyperlink" Target="https://twitter.com/mainichizangyou/status/1260560730379542530" TargetMode="External"/><Relationship Id="rId23" Type="http://schemas.openxmlformats.org/officeDocument/2006/relationships/hyperlink" Target="https://twitter.com/manomano_farm/status/1607323114098294789" TargetMode="External"/><Relationship Id="rId119" Type="http://schemas.openxmlformats.org/officeDocument/2006/relationships/hyperlink" Target="https://twitter.com/sersa_h/status/1581226167696179200" TargetMode="External"/><Relationship Id="rId326" Type="http://schemas.openxmlformats.org/officeDocument/2006/relationships/hyperlink" Target="https://twitter.com/Miea_pc/status/1510543915346063362" TargetMode="External"/><Relationship Id="rId533" Type="http://schemas.openxmlformats.org/officeDocument/2006/relationships/hyperlink" Target="https://twitter.com/badassceo/status/1481393362850975746" TargetMode="External"/><Relationship Id="rId978" Type="http://schemas.openxmlformats.org/officeDocument/2006/relationships/hyperlink" Target="https://twitter.com/wonosatoru/status/1156526756506898435" TargetMode="External"/><Relationship Id="rId740" Type="http://schemas.openxmlformats.org/officeDocument/2006/relationships/hyperlink" Target="https://twitter.com/biribiri_amido/status/1359380677578297344" TargetMode="External"/><Relationship Id="rId838" Type="http://schemas.openxmlformats.org/officeDocument/2006/relationships/hyperlink" Target="https://twitter.com/ririka_rrk/status/1282633309223174145" TargetMode="External"/><Relationship Id="rId172" Type="http://schemas.openxmlformats.org/officeDocument/2006/relationships/hyperlink" Target="https://twitter.com/oda_vn/status/1567980872254779393" TargetMode="External"/><Relationship Id="rId477" Type="http://schemas.openxmlformats.org/officeDocument/2006/relationships/hyperlink" Target="https://twitter.com/yu2911yu/status/1488398805359755265" TargetMode="External"/><Relationship Id="rId600" Type="http://schemas.openxmlformats.org/officeDocument/2006/relationships/hyperlink" Target="https://twitter.com/bluebird_kndk/status/1451751864890839047" TargetMode="External"/><Relationship Id="rId684" Type="http://schemas.openxmlformats.org/officeDocument/2006/relationships/hyperlink" Target="https://twitter.com/emiry_oinari/status/1389926144263155712" TargetMode="External"/><Relationship Id="rId337" Type="http://schemas.openxmlformats.org/officeDocument/2006/relationships/hyperlink" Target="https://twitter.com/810jam/status/1508440897532608513" TargetMode="External"/><Relationship Id="rId891" Type="http://schemas.openxmlformats.org/officeDocument/2006/relationships/hyperlink" Target="https://twitter.com/kitsunetotanuko/status/1500386103563472897" TargetMode="External"/><Relationship Id="rId905" Type="http://schemas.openxmlformats.org/officeDocument/2006/relationships/hyperlink" Target="https://twitter.com/usoraba/status/1240212160594079744" TargetMode="External"/><Relationship Id="rId989" Type="http://schemas.openxmlformats.org/officeDocument/2006/relationships/hyperlink" Target="https://twitter.com/JK_no_himo_/status/1140921398090584065" TargetMode="External"/><Relationship Id="rId34" Type="http://schemas.openxmlformats.org/officeDocument/2006/relationships/hyperlink" Target="https://twitter.com/masaru_sanban/status/1606091793686319106" TargetMode="External"/><Relationship Id="rId544" Type="http://schemas.openxmlformats.org/officeDocument/2006/relationships/hyperlink" Target="https://twitter.com/kyokyokyokyopu/status/1479402753441284097" TargetMode="External"/><Relationship Id="rId751" Type="http://schemas.openxmlformats.org/officeDocument/2006/relationships/hyperlink" Target="https://twitter.com/125_ico/status/1352879326941724672" TargetMode="External"/><Relationship Id="rId849" Type="http://schemas.openxmlformats.org/officeDocument/2006/relationships/hyperlink" Target="https://twitter.com/j0hnd0e0/status/1277238227980546049" TargetMode="External"/><Relationship Id="rId183" Type="http://schemas.openxmlformats.org/officeDocument/2006/relationships/hyperlink" Target="https://twitter.com/fenrir_u66/status/1564924661309542401" TargetMode="External"/><Relationship Id="rId390" Type="http://schemas.openxmlformats.org/officeDocument/2006/relationships/hyperlink" Target="https://twitter.com/suzuki_usa01/status/1499589283945926656" TargetMode="External"/><Relationship Id="rId404" Type="http://schemas.openxmlformats.org/officeDocument/2006/relationships/hyperlink" Target="https://twitter.com/harapon/status/1496733687060172800" TargetMode="External"/><Relationship Id="rId611" Type="http://schemas.openxmlformats.org/officeDocument/2006/relationships/hyperlink" Target="https://twitter.com/Japanese_hare/status/1446616186637012998" TargetMode="External"/><Relationship Id="rId250" Type="http://schemas.openxmlformats.org/officeDocument/2006/relationships/hyperlink" Target="https://twitter.com/OnebookofMAG/status/1542614199964012544" TargetMode="External"/><Relationship Id="rId488" Type="http://schemas.openxmlformats.org/officeDocument/2006/relationships/hyperlink" Target="https://twitter.com/nanavoice222/status/1487633937849479168" TargetMode="External"/><Relationship Id="rId695" Type="http://schemas.openxmlformats.org/officeDocument/2006/relationships/hyperlink" Target="https://twitter.com/sssgantan/status/1384296260115390466" TargetMode="External"/><Relationship Id="rId709" Type="http://schemas.openxmlformats.org/officeDocument/2006/relationships/hyperlink" Target="https://twitter.com/Rabi_HealthHack/status/1379030208418734082" TargetMode="External"/><Relationship Id="rId916" Type="http://schemas.openxmlformats.org/officeDocument/2006/relationships/hyperlink" Target="https://twitter.com/hirokimdphdmba/status/1231180339143294976" TargetMode="External"/><Relationship Id="rId45" Type="http://schemas.openxmlformats.org/officeDocument/2006/relationships/hyperlink" Target="https://twitter.com/yurushosha/status/1604669773220311041" TargetMode="External"/><Relationship Id="rId110" Type="http://schemas.openxmlformats.org/officeDocument/2006/relationships/hyperlink" Target="https://twitter.com/getters_iida/status/1585092450896744448" TargetMode="External"/><Relationship Id="rId348" Type="http://schemas.openxmlformats.org/officeDocument/2006/relationships/hyperlink" Target="https://twitter.com/karin_oec/status/1507282464829747200" TargetMode="External"/><Relationship Id="rId555" Type="http://schemas.openxmlformats.org/officeDocument/2006/relationships/hyperlink" Target="https://twitter.com/badassceo/status/1477790577500749824" TargetMode="External"/><Relationship Id="rId762" Type="http://schemas.openxmlformats.org/officeDocument/2006/relationships/hyperlink" Target="https://twitter.com/AnatomyGiraffe/status/1345616140412747776" TargetMode="External"/><Relationship Id="rId194" Type="http://schemas.openxmlformats.org/officeDocument/2006/relationships/hyperlink" Target="https://twitter.com/mm369pp1/status/1562411055779041280" TargetMode="External"/><Relationship Id="rId208" Type="http://schemas.openxmlformats.org/officeDocument/2006/relationships/hyperlink" Target="https://twitter.com/OKU_MAYA/status/1553485603081273344" TargetMode="External"/><Relationship Id="rId415" Type="http://schemas.openxmlformats.org/officeDocument/2006/relationships/hyperlink" Target="https://twitter.com/mikazuki_yumi/status/1495560952099471361" TargetMode="External"/><Relationship Id="rId622" Type="http://schemas.openxmlformats.org/officeDocument/2006/relationships/hyperlink" Target="https://twitter.com/sasahiro_lif/status/1438254052480102404" TargetMode="External"/><Relationship Id="rId261" Type="http://schemas.openxmlformats.org/officeDocument/2006/relationships/hyperlink" Target="https://twitter.com/egutake_hukkin/status/1537540670302617600" TargetMode="External"/><Relationship Id="rId499" Type="http://schemas.openxmlformats.org/officeDocument/2006/relationships/hyperlink" Target="https://twitter.com/erizomu/status/1486156917122936834" TargetMode="External"/><Relationship Id="rId927" Type="http://schemas.openxmlformats.org/officeDocument/2006/relationships/hyperlink" Target="https://twitter.com/_kabikiller/status/1219789386688057344" TargetMode="External"/><Relationship Id="rId56" Type="http://schemas.openxmlformats.org/officeDocument/2006/relationships/hyperlink" Target="https://twitter.com/badassceo/status/1600618152429113344" TargetMode="External"/><Relationship Id="rId359" Type="http://schemas.openxmlformats.org/officeDocument/2006/relationships/hyperlink" Target="https://twitter.com/paranporon_/status/1505132525974585344" TargetMode="External"/><Relationship Id="rId566" Type="http://schemas.openxmlformats.org/officeDocument/2006/relationships/hyperlink" Target="https://twitter.com/mchanpippi/status/1474795183627988992" TargetMode="External"/><Relationship Id="rId773" Type="http://schemas.openxmlformats.org/officeDocument/2006/relationships/hyperlink" Target="https://twitter.com/ydk_kinnikumama/status/1331571869401579520" TargetMode="External"/><Relationship Id="rId121" Type="http://schemas.openxmlformats.org/officeDocument/2006/relationships/hyperlink" Target="https://twitter.com/sano_sano_sano_/status/1581254365741953024" TargetMode="External"/><Relationship Id="rId219" Type="http://schemas.openxmlformats.org/officeDocument/2006/relationships/hyperlink" Target="https://twitter.com/pocomi_chi/status/1549340931115331584" TargetMode="External"/><Relationship Id="rId426" Type="http://schemas.openxmlformats.org/officeDocument/2006/relationships/hyperlink" Target="https://twitter.com/keiyou30/status/1493927771261005824" TargetMode="External"/><Relationship Id="rId633" Type="http://schemas.openxmlformats.org/officeDocument/2006/relationships/hyperlink" Target="https://twitter.com/fubuki_pix/status/1431919184590426113" TargetMode="External"/><Relationship Id="rId980" Type="http://schemas.openxmlformats.org/officeDocument/2006/relationships/hyperlink" Target="https://twitter.com/8cFS70aWWJFzgr0/status/1152197831865667586" TargetMode="External"/><Relationship Id="rId840" Type="http://schemas.openxmlformats.org/officeDocument/2006/relationships/hyperlink" Target="https://twitter.com/vivia_nnn/status/1281753211787866112" TargetMode="External"/><Relationship Id="rId938" Type="http://schemas.openxmlformats.org/officeDocument/2006/relationships/hyperlink" Target="https://twitter.com/kappapa03/status/1213785195788128258" TargetMode="External"/><Relationship Id="rId67" Type="http://schemas.openxmlformats.org/officeDocument/2006/relationships/hyperlink" Target="https://twitter.com/wakamusya_eigyo/status/1598421699099525120" TargetMode="External"/><Relationship Id="rId272" Type="http://schemas.openxmlformats.org/officeDocument/2006/relationships/hyperlink" Target="https://twitter.com/DogSaucy/status/1532547267080880128" TargetMode="External"/><Relationship Id="rId577" Type="http://schemas.openxmlformats.org/officeDocument/2006/relationships/hyperlink" Target="https://twitter.com/hisagi/status/1466232005595570177" TargetMode="External"/><Relationship Id="rId700" Type="http://schemas.openxmlformats.org/officeDocument/2006/relationships/hyperlink" Target="https://twitter.com/Cocologyinfo/status/1381562747020709891" TargetMode="External"/><Relationship Id="rId132" Type="http://schemas.openxmlformats.org/officeDocument/2006/relationships/hyperlink" Target="https://twitter.com/yameyou_ns_0814/status/1577174675196506113" TargetMode="External"/><Relationship Id="rId784" Type="http://schemas.openxmlformats.org/officeDocument/2006/relationships/hyperlink" Target="https://twitter.com/_rust_y/status/1313997127358447617" TargetMode="External"/><Relationship Id="rId991" Type="http://schemas.openxmlformats.org/officeDocument/2006/relationships/hyperlink" Target="https://twitter.com/berigi1850/status/1136075025071525889" TargetMode="External"/><Relationship Id="rId437" Type="http://schemas.openxmlformats.org/officeDocument/2006/relationships/hyperlink" Target="https://twitter.com/ggnka___icha/status/1492301733011558400" TargetMode="External"/><Relationship Id="rId644" Type="http://schemas.openxmlformats.org/officeDocument/2006/relationships/hyperlink" Target="https://twitter.com/Japanese_hare/status/1420868486381948929" TargetMode="External"/><Relationship Id="rId851" Type="http://schemas.openxmlformats.org/officeDocument/2006/relationships/hyperlink" Target="https://twitter.com/bunkadou_bp/status/1276463362403000327" TargetMode="External"/><Relationship Id="rId283" Type="http://schemas.openxmlformats.org/officeDocument/2006/relationships/hyperlink" Target="https://twitter.com/pocomi_chi/status/1527120084984287232" TargetMode="External"/><Relationship Id="rId490" Type="http://schemas.openxmlformats.org/officeDocument/2006/relationships/hyperlink" Target="https://twitter.com/0Wvad/status/1487644036089679873" TargetMode="External"/><Relationship Id="rId504" Type="http://schemas.openxmlformats.org/officeDocument/2006/relationships/hyperlink" Target="https://twitter.com/tajima_hitori/status/1484514484089933829" TargetMode="External"/><Relationship Id="rId711" Type="http://schemas.openxmlformats.org/officeDocument/2006/relationships/hyperlink" Target="https://twitter.com/rascompany__/status/1377029526937550850" TargetMode="External"/><Relationship Id="rId949" Type="http://schemas.openxmlformats.org/officeDocument/2006/relationships/hyperlink" Target="https://twitter.com/chiaking/status/1198438719268614144" TargetMode="External"/><Relationship Id="rId78" Type="http://schemas.openxmlformats.org/officeDocument/2006/relationships/hyperlink" Target="https://twitter.com/motz33/status/1597217037046415360" TargetMode="External"/><Relationship Id="rId143" Type="http://schemas.openxmlformats.org/officeDocument/2006/relationships/hyperlink" Target="https://twitter.com/sasahiro_lif/status/1574874277530439680" TargetMode="External"/><Relationship Id="rId350" Type="http://schemas.openxmlformats.org/officeDocument/2006/relationships/hyperlink" Target="https://twitter.com/ajitukenorikiti/status/1506963662376153090" TargetMode="External"/><Relationship Id="rId588" Type="http://schemas.openxmlformats.org/officeDocument/2006/relationships/hyperlink" Target="https://twitter.com/bit_ravel/status/1457468161578647556" TargetMode="External"/><Relationship Id="rId795" Type="http://schemas.openxmlformats.org/officeDocument/2006/relationships/hyperlink" Target="https://twitter.com/RUUMM151/status/1309476470268416001" TargetMode="External"/><Relationship Id="rId809" Type="http://schemas.openxmlformats.org/officeDocument/2006/relationships/hyperlink" Target="https://twitter.com/iori_chandesu/status/1303462716359680001" TargetMode="External"/><Relationship Id="rId9" Type="http://schemas.openxmlformats.org/officeDocument/2006/relationships/hyperlink" Target="https://twitter.com/aqua_blanca/status/1608581248234016771" TargetMode="External"/><Relationship Id="rId210" Type="http://schemas.openxmlformats.org/officeDocument/2006/relationships/hyperlink" Target="https://twitter.com/masanydayo/status/1553597527445803010" TargetMode="External"/><Relationship Id="rId448" Type="http://schemas.openxmlformats.org/officeDocument/2006/relationships/hyperlink" Target="https://twitter.com/nejiko/status/1490986274802778112" TargetMode="External"/><Relationship Id="rId655" Type="http://schemas.openxmlformats.org/officeDocument/2006/relationships/hyperlink" Target="https://twitter.com/toppinpararin/status/1412033850381717508" TargetMode="External"/><Relationship Id="rId862" Type="http://schemas.openxmlformats.org/officeDocument/2006/relationships/hyperlink" Target="https://twitter.com/tarareba722/status/1268761408855920640" TargetMode="External"/><Relationship Id="rId294" Type="http://schemas.openxmlformats.org/officeDocument/2006/relationships/hyperlink" Target="https://twitter.com/goro2_traveler/status/1518720705625747456" TargetMode="External"/><Relationship Id="rId308" Type="http://schemas.openxmlformats.org/officeDocument/2006/relationships/hyperlink" Target="https://twitter.com/hacochan/status/1512634612652343297" TargetMode="External"/><Relationship Id="rId515" Type="http://schemas.openxmlformats.org/officeDocument/2006/relationships/hyperlink" Target="https://twitter.com/raikumakoto/status/1483012239905157122" TargetMode="External"/><Relationship Id="rId722" Type="http://schemas.openxmlformats.org/officeDocument/2006/relationships/hyperlink" Target="https://twitter.com/taro09300930/status/1371717217465765888" TargetMode="External"/><Relationship Id="rId89" Type="http://schemas.openxmlformats.org/officeDocument/2006/relationships/hyperlink" Target="https://twitter.com/yurinanaS912/status/1590633557298675712" TargetMode="External"/><Relationship Id="rId154" Type="http://schemas.openxmlformats.org/officeDocument/2006/relationships/hyperlink" Target="https://twitter.com/gontasan1992/status/1573345625353359361" TargetMode="External"/><Relationship Id="rId361" Type="http://schemas.openxmlformats.org/officeDocument/2006/relationships/hyperlink" Target="https://twitter.com/mitsugobiyori/status/1504605759329665024" TargetMode="External"/><Relationship Id="rId599" Type="http://schemas.openxmlformats.org/officeDocument/2006/relationships/hyperlink" Target="https://twitter.com/Japanese_hare/status/1452222148659998720" TargetMode="External"/><Relationship Id="rId459" Type="http://schemas.openxmlformats.org/officeDocument/2006/relationships/hyperlink" Target="https://twitter.com/akihikokondosk/status/1489615416401924099" TargetMode="External"/><Relationship Id="rId666" Type="http://schemas.openxmlformats.org/officeDocument/2006/relationships/hyperlink" Target="https://twitter.com/ko_ebichan/status/1403930026001657856" TargetMode="External"/><Relationship Id="rId873" Type="http://schemas.openxmlformats.org/officeDocument/2006/relationships/hyperlink" Target="https://twitter.com/natsumi_kazama/status/1264796668601352192" TargetMode="External"/><Relationship Id="rId16" Type="http://schemas.openxmlformats.org/officeDocument/2006/relationships/hyperlink" Target="https://twitter.com/ursus21627082/status/1607978905989971968" TargetMode="External"/><Relationship Id="rId221" Type="http://schemas.openxmlformats.org/officeDocument/2006/relationships/hyperlink" Target="https://twitter.com/do_Counselor/status/1548418455279321090" TargetMode="External"/><Relationship Id="rId319" Type="http://schemas.openxmlformats.org/officeDocument/2006/relationships/hyperlink" Target="https://twitter.com/am_bomb127/status/1511262963097022466" TargetMode="External"/><Relationship Id="rId526" Type="http://schemas.openxmlformats.org/officeDocument/2006/relationships/hyperlink" Target="https://twitter.com/mmaruirui/status/1482330437595045898" TargetMode="External"/><Relationship Id="rId733" Type="http://schemas.openxmlformats.org/officeDocument/2006/relationships/hyperlink" Target="https://twitter.com/100hyakunen/status/1362689063434612742" TargetMode="External"/><Relationship Id="rId940" Type="http://schemas.openxmlformats.org/officeDocument/2006/relationships/hyperlink" Target="https://twitter.com/heyiamtanaka/status/1213797885822717952" TargetMode="External"/><Relationship Id="rId165" Type="http://schemas.openxmlformats.org/officeDocument/2006/relationships/hyperlink" Target="https://twitter.com/sinyasai/status/1569974277579116544" TargetMode="External"/><Relationship Id="rId372" Type="http://schemas.openxmlformats.org/officeDocument/2006/relationships/hyperlink" Target="https://twitter.com/Na0oCo/status/1502300906284789763" TargetMode="External"/><Relationship Id="rId677" Type="http://schemas.openxmlformats.org/officeDocument/2006/relationships/hyperlink" Target="https://twitter.com/E6Za6IkLuG1SPOI/status/1394508463804358660" TargetMode="External"/><Relationship Id="rId800" Type="http://schemas.openxmlformats.org/officeDocument/2006/relationships/hyperlink" Target="https://twitter.com/FeelzenVr/status/1307726168548716546" TargetMode="External"/><Relationship Id="rId232" Type="http://schemas.openxmlformats.org/officeDocument/2006/relationships/hyperlink" Target="https://twitter.com/miyanari2838/status/1546690265137975296" TargetMode="External"/><Relationship Id="rId884" Type="http://schemas.openxmlformats.org/officeDocument/2006/relationships/hyperlink" Target="https://twitter.com/renkonan/status/1257953878638596098" TargetMode="External"/><Relationship Id="rId27" Type="http://schemas.openxmlformats.org/officeDocument/2006/relationships/hyperlink" Target="https://twitter.com/talk_Nobu/status/1607371913332154374" TargetMode="External"/><Relationship Id="rId537" Type="http://schemas.openxmlformats.org/officeDocument/2006/relationships/hyperlink" Target="https://twitter.com/zuborastretch/status/1479944007048626176" TargetMode="External"/><Relationship Id="rId744" Type="http://schemas.openxmlformats.org/officeDocument/2006/relationships/hyperlink" Target="https://twitter.com/hiraiterunari/status/1357281590997516289" TargetMode="External"/><Relationship Id="rId951" Type="http://schemas.openxmlformats.org/officeDocument/2006/relationships/hyperlink" Target="https://twitter.com/noxxxtwin/status/1197734270455840769" TargetMode="External"/><Relationship Id="rId80" Type="http://schemas.openxmlformats.org/officeDocument/2006/relationships/hyperlink" Target="https://twitter.com/gontasan1992/status/1594644810828513280" TargetMode="External"/><Relationship Id="rId176" Type="http://schemas.openxmlformats.org/officeDocument/2006/relationships/hyperlink" Target="https://twitter.com/kiris_kirimura/status/1566588699315412992" TargetMode="External"/><Relationship Id="rId383" Type="http://schemas.openxmlformats.org/officeDocument/2006/relationships/hyperlink" Target="https://twitter.com/isseicanada/status/1501302486656643074" TargetMode="External"/><Relationship Id="rId590" Type="http://schemas.openxmlformats.org/officeDocument/2006/relationships/hyperlink" Target="https://twitter.com/shiawase_aurora/status/1457208320561872897" TargetMode="External"/><Relationship Id="rId604" Type="http://schemas.openxmlformats.org/officeDocument/2006/relationships/hyperlink" Target="https://twitter.com/nabe1975/status/1450770052102246402" TargetMode="External"/><Relationship Id="rId811" Type="http://schemas.openxmlformats.org/officeDocument/2006/relationships/hyperlink" Target="https://twitter.com/indiviman48/status/1302594446677041152" TargetMode="External"/><Relationship Id="rId243" Type="http://schemas.openxmlformats.org/officeDocument/2006/relationships/hyperlink" Target="https://twitter.com/zousanwarai/status/1543701152675647489" TargetMode="External"/><Relationship Id="rId450" Type="http://schemas.openxmlformats.org/officeDocument/2006/relationships/hyperlink" Target="https://twitter.com/chinopioko/status/1490966757472759810" TargetMode="External"/><Relationship Id="rId688" Type="http://schemas.openxmlformats.org/officeDocument/2006/relationships/hyperlink" Target="https://twitter.com/kouichi_ohnishi/status/1385128166717415424" TargetMode="External"/><Relationship Id="rId895" Type="http://schemas.openxmlformats.org/officeDocument/2006/relationships/hyperlink" Target="https://twitter.com/otter_fes/status/1246724867832987648" TargetMode="External"/><Relationship Id="rId909" Type="http://schemas.openxmlformats.org/officeDocument/2006/relationships/hyperlink" Target="https://twitter.com/kohchang_mimi/status/1238451096734928897" TargetMode="External"/><Relationship Id="rId38" Type="http://schemas.openxmlformats.org/officeDocument/2006/relationships/hyperlink" Target="https://twitter.com/aisaika_daihyou/status/1605760095836524544" TargetMode="External"/><Relationship Id="rId103" Type="http://schemas.openxmlformats.org/officeDocument/2006/relationships/hyperlink" Target="https://twitter.com/lovenomaho/status/1586833832388411393" TargetMode="External"/><Relationship Id="rId310" Type="http://schemas.openxmlformats.org/officeDocument/2006/relationships/hyperlink" Target="https://twitter.com/monakanko/status/1512394734182223880" TargetMode="External"/><Relationship Id="rId548" Type="http://schemas.openxmlformats.org/officeDocument/2006/relationships/hyperlink" Target="https://twitter.com/niwako_towa/status/1478383181732917250" TargetMode="External"/><Relationship Id="rId755" Type="http://schemas.openxmlformats.org/officeDocument/2006/relationships/hyperlink" Target="https://twitter.com/bFjuCClYKiElYTp/status/1351801229651767297" TargetMode="External"/><Relationship Id="rId962" Type="http://schemas.openxmlformats.org/officeDocument/2006/relationships/hyperlink" Target="https://twitter.com/milnii_san/status/1177739610744475648" TargetMode="External"/><Relationship Id="rId91" Type="http://schemas.openxmlformats.org/officeDocument/2006/relationships/hyperlink" Target="https://twitter.com/kitsunetotanuko/status/1590268204642770945" TargetMode="External"/><Relationship Id="rId187" Type="http://schemas.openxmlformats.org/officeDocument/2006/relationships/hyperlink" Target="https://twitter.com/tokyo___23/status/1564573108736262145" TargetMode="External"/><Relationship Id="rId394" Type="http://schemas.openxmlformats.org/officeDocument/2006/relationships/hyperlink" Target="https://twitter.com/kana_ides/status/1499256379202482180" TargetMode="External"/><Relationship Id="rId408" Type="http://schemas.openxmlformats.org/officeDocument/2006/relationships/hyperlink" Target="https://twitter.com/iuiuiu202012/status/1496115940207259651" TargetMode="External"/><Relationship Id="rId615" Type="http://schemas.openxmlformats.org/officeDocument/2006/relationships/hyperlink" Target="https://twitter.com/sakase_0915/status/1443155604005003266" TargetMode="External"/><Relationship Id="rId822" Type="http://schemas.openxmlformats.org/officeDocument/2006/relationships/hyperlink" Target="https://twitter.com/otogi_zousi1203/status/1296959493230587905" TargetMode="External"/><Relationship Id="rId254" Type="http://schemas.openxmlformats.org/officeDocument/2006/relationships/hyperlink" Target="https://twitter.com/3rdro/status/1541201983155351552" TargetMode="External"/><Relationship Id="rId699" Type="http://schemas.openxmlformats.org/officeDocument/2006/relationships/hyperlink" Target="https://twitter.com/t_tomono/status/1381802248204738561" TargetMode="External"/><Relationship Id="rId49" Type="http://schemas.openxmlformats.org/officeDocument/2006/relationships/hyperlink" Target="https://twitter.com/sakurajimanini/status/1602328605761015808" TargetMode="External"/><Relationship Id="rId114" Type="http://schemas.openxmlformats.org/officeDocument/2006/relationships/hyperlink" Target="https://twitter.com/bit_ravel/status/1583929948456509441" TargetMode="External"/><Relationship Id="rId461" Type="http://schemas.openxmlformats.org/officeDocument/2006/relationships/hyperlink" Target="https://twitter.com/pupe_3k/status/1489899815849062401" TargetMode="External"/><Relationship Id="rId559" Type="http://schemas.openxmlformats.org/officeDocument/2006/relationships/hyperlink" Target="https://twitter.com/Y_N_Hoshi/status/1477198766197579778" TargetMode="External"/><Relationship Id="rId766" Type="http://schemas.openxmlformats.org/officeDocument/2006/relationships/hyperlink" Target="https://twitter.com/manayayo/status/1342268684761354241" TargetMode="External"/><Relationship Id="rId198" Type="http://schemas.openxmlformats.org/officeDocument/2006/relationships/hyperlink" Target="https://twitter.com/dream5to5/status/1559653769029320705" TargetMode="External"/><Relationship Id="rId321" Type="http://schemas.openxmlformats.org/officeDocument/2006/relationships/hyperlink" Target="https://twitter.com/badassceo/status/1510747035066318852" TargetMode="External"/><Relationship Id="rId419" Type="http://schemas.openxmlformats.org/officeDocument/2006/relationships/hyperlink" Target="https://twitter.com/toppinpararin/status/1495006795349508099" TargetMode="External"/><Relationship Id="rId626" Type="http://schemas.openxmlformats.org/officeDocument/2006/relationships/hyperlink" Target="https://twitter.com/osaka_seventeen/status/1435249824576593925" TargetMode="External"/><Relationship Id="rId973" Type="http://schemas.openxmlformats.org/officeDocument/2006/relationships/hyperlink" Target="https://twitter.com/keiyou30/status/1164690301547470849" TargetMode="External"/><Relationship Id="rId833" Type="http://schemas.openxmlformats.org/officeDocument/2006/relationships/hyperlink" Target="https://twitter.com/pakomimi_19/status/1284679496394616834" TargetMode="External"/><Relationship Id="rId265" Type="http://schemas.openxmlformats.org/officeDocument/2006/relationships/hyperlink" Target="https://twitter.com/do_Counselor/status/1533922942207545344" TargetMode="External"/><Relationship Id="rId472" Type="http://schemas.openxmlformats.org/officeDocument/2006/relationships/hyperlink" Target="https://twitter.com/0Wvad/status/1488707614896975873" TargetMode="External"/><Relationship Id="rId900" Type="http://schemas.openxmlformats.org/officeDocument/2006/relationships/hyperlink" Target="https://twitter.com/hmkz_/status/1242404799544344577" TargetMode="External"/><Relationship Id="rId125" Type="http://schemas.openxmlformats.org/officeDocument/2006/relationships/hyperlink" Target="https://twitter.com/fenrir_u66/status/1579420727408590849" TargetMode="External"/><Relationship Id="rId332" Type="http://schemas.openxmlformats.org/officeDocument/2006/relationships/hyperlink" Target="https://twitter.com/badassceo/status/1509298695522553857" TargetMode="External"/><Relationship Id="rId777" Type="http://schemas.openxmlformats.org/officeDocument/2006/relationships/hyperlink" Target="https://twitter.com/yontoya_02/status/1327810339799400449" TargetMode="External"/><Relationship Id="rId984" Type="http://schemas.openxmlformats.org/officeDocument/2006/relationships/hyperlink" Target="https://twitter.com/TimTamDARK/status/1148513774648696836" TargetMode="External"/><Relationship Id="rId637" Type="http://schemas.openxmlformats.org/officeDocument/2006/relationships/hyperlink" Target="https://twitter.com/5ducks5/status/1430398556754440195" TargetMode="External"/><Relationship Id="rId844" Type="http://schemas.openxmlformats.org/officeDocument/2006/relationships/hyperlink" Target="https://twitter.com/___kkk0518/status/1280806567902773249" TargetMode="External"/><Relationship Id="rId276" Type="http://schemas.openxmlformats.org/officeDocument/2006/relationships/hyperlink" Target="https://twitter.com/orgmrm/status/1531813860550017024" TargetMode="External"/><Relationship Id="rId483" Type="http://schemas.openxmlformats.org/officeDocument/2006/relationships/hyperlink" Target="https://twitter.com/nonoco_929/status/1488149463025655808" TargetMode="External"/><Relationship Id="rId690" Type="http://schemas.openxmlformats.org/officeDocument/2006/relationships/hyperlink" Target="https://twitter.com/Fafnir0056/status/1385112447334293505" TargetMode="External"/><Relationship Id="rId704" Type="http://schemas.openxmlformats.org/officeDocument/2006/relationships/hyperlink" Target="https://twitter.com/gal_jiisan/status/1380750317822734344" TargetMode="External"/><Relationship Id="rId911" Type="http://schemas.openxmlformats.org/officeDocument/2006/relationships/hyperlink" Target="https://twitter.com/Hikikomori_/status/1235196147200741376" TargetMode="External"/><Relationship Id="rId40" Type="http://schemas.openxmlformats.org/officeDocument/2006/relationships/hyperlink" Target="https://twitter.com/paya_paya_kun/status/1605880892068548608" TargetMode="External"/><Relationship Id="rId136" Type="http://schemas.openxmlformats.org/officeDocument/2006/relationships/hyperlink" Target="https://twitter.com/shakunone/status/1576321052518469632" TargetMode="External"/><Relationship Id="rId343" Type="http://schemas.openxmlformats.org/officeDocument/2006/relationships/hyperlink" Target="https://twitter.com/neo_san_sho3/status/1507676099341602819" TargetMode="External"/><Relationship Id="rId550" Type="http://schemas.openxmlformats.org/officeDocument/2006/relationships/hyperlink" Target="https://twitter.com/furykaicho/status/1478362338726416394" TargetMode="External"/><Relationship Id="rId788" Type="http://schemas.openxmlformats.org/officeDocument/2006/relationships/hyperlink" Target="https://twitter.com/ektbkrdy/status/1312310013252169728" TargetMode="External"/><Relationship Id="rId995" Type="http://schemas.openxmlformats.org/officeDocument/2006/relationships/hyperlink" Target="https://twitter.com/itomaki_4sai/status/1128672888154775553" TargetMode="External"/><Relationship Id="rId203" Type="http://schemas.openxmlformats.org/officeDocument/2006/relationships/hyperlink" Target="https://twitter.com/ao8l22/status/1556272473733492736" TargetMode="External"/><Relationship Id="rId648" Type="http://schemas.openxmlformats.org/officeDocument/2006/relationships/hyperlink" Target="https://twitter.com/yoshiharatakuya/status/1419648984918855681" TargetMode="External"/><Relationship Id="rId855" Type="http://schemas.openxmlformats.org/officeDocument/2006/relationships/hyperlink" Target="https://twitter.com/mayu_taroo/status/1272327209999572993" TargetMode="External"/><Relationship Id="rId287" Type="http://schemas.openxmlformats.org/officeDocument/2006/relationships/hyperlink" Target="https://twitter.com/5ducks5/status/1523479515309039616" TargetMode="External"/><Relationship Id="rId410" Type="http://schemas.openxmlformats.org/officeDocument/2006/relationships/hyperlink" Target="https://twitter.com/_sa_me_sa_ma/status/1496040871929970691" TargetMode="External"/><Relationship Id="rId494" Type="http://schemas.openxmlformats.org/officeDocument/2006/relationships/hyperlink" Target="https://twitter.com/NamidaAfredel/status/1487414563335073794" TargetMode="External"/><Relationship Id="rId508" Type="http://schemas.openxmlformats.org/officeDocument/2006/relationships/hyperlink" Target="https://twitter.com/mamesoma/status/1483946363037810688" TargetMode="External"/><Relationship Id="rId715" Type="http://schemas.openxmlformats.org/officeDocument/2006/relationships/hyperlink" Target="https://twitter.com/eleven_s_s/status/1374828431444221960" TargetMode="External"/><Relationship Id="rId922" Type="http://schemas.openxmlformats.org/officeDocument/2006/relationships/hyperlink" Target="https://twitter.com/kosyo0821/status/1223145537106411520" TargetMode="External"/><Relationship Id="rId147" Type="http://schemas.openxmlformats.org/officeDocument/2006/relationships/hyperlink" Target="https://twitter.com/kashima_hr/status/1573940392285769728" TargetMode="External"/><Relationship Id="rId354" Type="http://schemas.openxmlformats.org/officeDocument/2006/relationships/hyperlink" Target="https://twitter.com/oniku117/status/1505871615053103107" TargetMode="External"/><Relationship Id="rId799" Type="http://schemas.openxmlformats.org/officeDocument/2006/relationships/hyperlink" Target="https://twitter.com/P_chan_papa/status/1307726406839721986" TargetMode="External"/><Relationship Id="rId51" Type="http://schemas.openxmlformats.org/officeDocument/2006/relationships/hyperlink" Target="https://twitter.com/monosoi_akarusa/status/1602075227017859072" TargetMode="External"/><Relationship Id="rId561" Type="http://schemas.openxmlformats.org/officeDocument/2006/relationships/hyperlink" Target="https://twitter.com/stdaux/status/1476720428228169731" TargetMode="External"/><Relationship Id="rId659" Type="http://schemas.openxmlformats.org/officeDocument/2006/relationships/hyperlink" Target="https://twitter.com/Love_yellowhat/status/1410811126430932995" TargetMode="External"/><Relationship Id="rId866" Type="http://schemas.openxmlformats.org/officeDocument/2006/relationships/hyperlink" Target="https://twitter.com/takesuka/status/1267019106730950660" TargetMode="External"/><Relationship Id="rId214" Type="http://schemas.openxmlformats.org/officeDocument/2006/relationships/hyperlink" Target="https://twitter.com/aisaika_daihyou/status/1551326535243616257" TargetMode="External"/><Relationship Id="rId298" Type="http://schemas.openxmlformats.org/officeDocument/2006/relationships/hyperlink" Target="https://twitter.com/pepe_pe_pepe_pe/status/1518222759867781121" TargetMode="External"/><Relationship Id="rId421" Type="http://schemas.openxmlformats.org/officeDocument/2006/relationships/hyperlink" Target="https://twitter.com/galea_mainmaku/status/1494674711422574593" TargetMode="External"/><Relationship Id="rId519" Type="http://schemas.openxmlformats.org/officeDocument/2006/relationships/hyperlink" Target="https://twitter.com/mokuyoku99/status/1482485883412815872" TargetMode="External"/><Relationship Id="rId158" Type="http://schemas.openxmlformats.org/officeDocument/2006/relationships/hyperlink" Target="https://twitter.com/mei3_biz/status/1571968682901008385" TargetMode="External"/><Relationship Id="rId726" Type="http://schemas.openxmlformats.org/officeDocument/2006/relationships/hyperlink" Target="https://twitter.com/moshikopi/status/1368841676224000002" TargetMode="External"/><Relationship Id="rId933" Type="http://schemas.openxmlformats.org/officeDocument/2006/relationships/hyperlink" Target="https://twitter.com/hiragumoP/status/1216567061385641984" TargetMode="External"/><Relationship Id="rId62" Type="http://schemas.openxmlformats.org/officeDocument/2006/relationships/hyperlink" Target="https://twitter.com/maruko_up/status/1599148982345043969" TargetMode="External"/><Relationship Id="rId365" Type="http://schemas.openxmlformats.org/officeDocument/2006/relationships/hyperlink" Target="https://twitter.com/kurn_1/status/1503585946897629184" TargetMode="External"/><Relationship Id="rId572" Type="http://schemas.openxmlformats.org/officeDocument/2006/relationships/hyperlink" Target="https://twitter.com/tomatoha831/status/1469296863409217537" TargetMode="External"/><Relationship Id="rId225" Type="http://schemas.openxmlformats.org/officeDocument/2006/relationships/hyperlink" Target="https://twitter.com/tenergy927/status/1548427299975938061" TargetMode="External"/><Relationship Id="rId432" Type="http://schemas.openxmlformats.org/officeDocument/2006/relationships/hyperlink" Target="https://twitter.com/hirokinose/status/1493127366415388676" TargetMode="External"/><Relationship Id="rId877" Type="http://schemas.openxmlformats.org/officeDocument/2006/relationships/hyperlink" Target="https://twitter.com/Doragonsyoten/status/1262586175400763394" TargetMode="External"/><Relationship Id="rId737" Type="http://schemas.openxmlformats.org/officeDocument/2006/relationships/hyperlink" Target="https://twitter.com/axis_ponpon/status/1361634694261956609" TargetMode="External"/><Relationship Id="rId944" Type="http://schemas.openxmlformats.org/officeDocument/2006/relationships/hyperlink" Target="https://twitter.com/yuki_99_s/status/1212567333081772032" TargetMode="External"/><Relationship Id="rId73" Type="http://schemas.openxmlformats.org/officeDocument/2006/relationships/hyperlink" Target="https://twitter.com/hinato_125/status/1597695658185883649" TargetMode="External"/><Relationship Id="rId169" Type="http://schemas.openxmlformats.org/officeDocument/2006/relationships/hyperlink" Target="https://twitter.com/OxMnr/status/1568343495420559360" TargetMode="External"/><Relationship Id="rId376" Type="http://schemas.openxmlformats.org/officeDocument/2006/relationships/hyperlink" Target="https://twitter.com/wp38mayonez/status/1501781809029210116" TargetMode="External"/><Relationship Id="rId583" Type="http://schemas.openxmlformats.org/officeDocument/2006/relationships/hyperlink" Target="https://twitter.com/readeigo/status/1463681198509592576" TargetMode="External"/><Relationship Id="rId790" Type="http://schemas.openxmlformats.org/officeDocument/2006/relationships/hyperlink" Target="https://twitter.com/KayT0309/status/1311122758172962818" TargetMode="External"/><Relationship Id="rId804" Type="http://schemas.openxmlformats.org/officeDocument/2006/relationships/hyperlink" Target="https://twitter.com/dancing_eel/status/1305121012766269443" TargetMode="External"/><Relationship Id="rId4" Type="http://schemas.openxmlformats.org/officeDocument/2006/relationships/hyperlink" Target="https://twitter.com/x_angelkawaii_x/status/1609179357649727488" TargetMode="External"/><Relationship Id="rId236" Type="http://schemas.openxmlformats.org/officeDocument/2006/relationships/hyperlink" Target="https://twitter.com/mocchan_design/status/1544979590988578816" TargetMode="External"/><Relationship Id="rId443" Type="http://schemas.openxmlformats.org/officeDocument/2006/relationships/hyperlink" Target="https://twitter.com/kitty_lifehack/status/1492026878248763393" TargetMode="External"/><Relationship Id="rId650" Type="http://schemas.openxmlformats.org/officeDocument/2006/relationships/hyperlink" Target="https://twitter.com/fumofumocolumn/status/1419157310836928512" TargetMode="External"/><Relationship Id="rId888" Type="http://schemas.openxmlformats.org/officeDocument/2006/relationships/hyperlink" Target="https://twitter.com/nanana415629/status/1253136016887525377" TargetMode="External"/><Relationship Id="rId303" Type="http://schemas.openxmlformats.org/officeDocument/2006/relationships/hyperlink" Target="https://twitter.com/toratoratorapi/status/1515597864692760579" TargetMode="External"/><Relationship Id="rId748" Type="http://schemas.openxmlformats.org/officeDocument/2006/relationships/hyperlink" Target="https://twitter.com/terumikawa/status/1354444230148583427" TargetMode="External"/><Relationship Id="rId955" Type="http://schemas.openxmlformats.org/officeDocument/2006/relationships/hyperlink" Target="https://twitter.com/niwako_towa/status/1185512266914885632" TargetMode="External"/><Relationship Id="rId84" Type="http://schemas.openxmlformats.org/officeDocument/2006/relationships/hyperlink" Target="https://twitter.com/psypsytuki/status/1591897439350362113" TargetMode="External"/><Relationship Id="rId387" Type="http://schemas.openxmlformats.org/officeDocument/2006/relationships/hyperlink" Target="https://twitter.com/chocolad0121/status/1500778470284345349" TargetMode="External"/><Relationship Id="rId510" Type="http://schemas.openxmlformats.org/officeDocument/2006/relationships/hyperlink" Target="https://twitter.com/37mama_s2/status/1483804452364890114" TargetMode="External"/><Relationship Id="rId594" Type="http://schemas.openxmlformats.org/officeDocument/2006/relationships/hyperlink" Target="https://twitter.com/myDadIsServant/status/1455741027386490882" TargetMode="External"/><Relationship Id="rId608" Type="http://schemas.openxmlformats.org/officeDocument/2006/relationships/hyperlink" Target="https://twitter.com/dkam125/status/1448675124316565514" TargetMode="External"/><Relationship Id="rId815" Type="http://schemas.openxmlformats.org/officeDocument/2006/relationships/hyperlink" Target="https://twitter.com/takesuka/status/1301018374659473409" TargetMode="External"/><Relationship Id="rId247" Type="http://schemas.openxmlformats.org/officeDocument/2006/relationships/hyperlink" Target="https://twitter.com/zikatu1/status/1543000547485110272" TargetMode="External"/><Relationship Id="rId899" Type="http://schemas.openxmlformats.org/officeDocument/2006/relationships/hyperlink" Target="https://twitter.com/ritzberry/status/1242814874742218753" TargetMode="External"/><Relationship Id="rId107" Type="http://schemas.openxmlformats.org/officeDocument/2006/relationships/hyperlink" Target="https://twitter.com/20margaret12/status/1585842945126981632" TargetMode="External"/><Relationship Id="rId454" Type="http://schemas.openxmlformats.org/officeDocument/2006/relationships/hyperlink" Target="https://twitter.com/public_aokn/status/1490651256222019591" TargetMode="External"/><Relationship Id="rId661" Type="http://schemas.openxmlformats.org/officeDocument/2006/relationships/hyperlink" Target="https://twitter.com/mitsubisi/status/1409478153060249601" TargetMode="External"/><Relationship Id="rId759" Type="http://schemas.openxmlformats.org/officeDocument/2006/relationships/hyperlink" Target="https://twitter.com/yontoya_02/status/1348060752792358912" TargetMode="External"/><Relationship Id="rId966" Type="http://schemas.openxmlformats.org/officeDocument/2006/relationships/hyperlink" Target="https://twitter.com/podima_hattaya3/status/1175654662390702081" TargetMode="External"/><Relationship Id="rId11" Type="http://schemas.openxmlformats.org/officeDocument/2006/relationships/hyperlink" Target="https://twitter.com/jungo_FanMarke/status/1608208676241936384" TargetMode="External"/><Relationship Id="rId314" Type="http://schemas.openxmlformats.org/officeDocument/2006/relationships/hyperlink" Target="https://twitter.com/mokuyoku99/status/1511653087093555201" TargetMode="External"/><Relationship Id="rId398" Type="http://schemas.openxmlformats.org/officeDocument/2006/relationships/hyperlink" Target="https://twitter.com/usovich/status/1498505386348871683" TargetMode="External"/><Relationship Id="rId521" Type="http://schemas.openxmlformats.org/officeDocument/2006/relationships/hyperlink" Target="https://twitter.com/rootport/status/1482622420326309890" TargetMode="External"/><Relationship Id="rId619" Type="http://schemas.openxmlformats.org/officeDocument/2006/relationships/hyperlink" Target="https://twitter.com/kana45yama/status/1440111276210868235" TargetMode="External"/><Relationship Id="rId95" Type="http://schemas.openxmlformats.org/officeDocument/2006/relationships/hyperlink" Target="https://twitter.com/teretasu/status/1589733179065217024" TargetMode="External"/><Relationship Id="rId160" Type="http://schemas.openxmlformats.org/officeDocument/2006/relationships/hyperlink" Target="https://twitter.com/chapa_chan_/status/1572183651735207938" TargetMode="External"/><Relationship Id="rId826" Type="http://schemas.openxmlformats.org/officeDocument/2006/relationships/hyperlink" Target="https://twitter.com/DT_aoki/status/1294478855722344448" TargetMode="External"/><Relationship Id="rId258" Type="http://schemas.openxmlformats.org/officeDocument/2006/relationships/hyperlink" Target="https://twitter.com/this_is_hotoke/status/1538460842429227008" TargetMode="External"/><Relationship Id="rId465" Type="http://schemas.openxmlformats.org/officeDocument/2006/relationships/hyperlink" Target="https://twitter.com/TeacherhaGreat/status/1489189472621129730" TargetMode="External"/><Relationship Id="rId672" Type="http://schemas.openxmlformats.org/officeDocument/2006/relationships/hyperlink" Target="https://twitter.com/nanofunya/status/1396432498981175297" TargetMode="External"/><Relationship Id="rId22" Type="http://schemas.openxmlformats.org/officeDocument/2006/relationships/hyperlink" Target="https://twitter.com/judo_gonoi/status/1607355810614767623" TargetMode="External"/><Relationship Id="rId118" Type="http://schemas.openxmlformats.org/officeDocument/2006/relationships/hyperlink" Target="https://twitter.com/lovenomaho/status/1581752602572001280" TargetMode="External"/><Relationship Id="rId325" Type="http://schemas.openxmlformats.org/officeDocument/2006/relationships/hyperlink" Target="https://twitter.com/signe705/status/1510782718228852738" TargetMode="External"/><Relationship Id="rId532" Type="http://schemas.openxmlformats.org/officeDocument/2006/relationships/hyperlink" Target="https://twitter.com/kaettekita_n/status/1481762174200856577" TargetMode="External"/><Relationship Id="rId977" Type="http://schemas.openxmlformats.org/officeDocument/2006/relationships/hyperlink" Target="https://twitter.com/kodamatt/status/1159373666649432065" TargetMode="External"/><Relationship Id="rId171" Type="http://schemas.openxmlformats.org/officeDocument/2006/relationships/hyperlink" Target="https://twitter.com/ma_ikeru68/status/1568169339068600321" TargetMode="External"/><Relationship Id="rId837" Type="http://schemas.openxmlformats.org/officeDocument/2006/relationships/hyperlink" Target="https://twitter.com/AotaTsutomu/status/1283194613440737280" TargetMode="External"/><Relationship Id="rId269" Type="http://schemas.openxmlformats.org/officeDocument/2006/relationships/hyperlink" Target="https://twitter.com/do_Counselor/status/1533560556900257792" TargetMode="External"/><Relationship Id="rId476" Type="http://schemas.openxmlformats.org/officeDocument/2006/relationships/hyperlink" Target="https://twitter.com/nijinoameko/status/1488499850652295173" TargetMode="External"/><Relationship Id="rId683" Type="http://schemas.openxmlformats.org/officeDocument/2006/relationships/hyperlink" Target="https://twitter.com/Malaysiachansan/status/1391179883636662272" TargetMode="External"/><Relationship Id="rId890" Type="http://schemas.openxmlformats.org/officeDocument/2006/relationships/hyperlink" Target="https://twitter.com/warabi_mochin/status/1249582093014691840" TargetMode="External"/><Relationship Id="rId904" Type="http://schemas.openxmlformats.org/officeDocument/2006/relationships/hyperlink" Target="https://twitter.com/fumiwriter/status/1240983039657705479" TargetMode="External"/><Relationship Id="rId33" Type="http://schemas.openxmlformats.org/officeDocument/2006/relationships/hyperlink" Target="https://twitter.com/rootport/status/1606530424087273472" TargetMode="External"/><Relationship Id="rId129" Type="http://schemas.openxmlformats.org/officeDocument/2006/relationships/hyperlink" Target="https://twitter.com/teretasu/status/1578134870563655689" TargetMode="External"/><Relationship Id="rId336" Type="http://schemas.openxmlformats.org/officeDocument/2006/relationships/hyperlink" Target="https://twitter.com/810jam/status/1508440897532608513" TargetMode="External"/><Relationship Id="rId543" Type="http://schemas.openxmlformats.org/officeDocument/2006/relationships/hyperlink" Target="https://twitter.com/xxxxasaki/status/1479405710903754753" TargetMode="External"/><Relationship Id="rId988" Type="http://schemas.openxmlformats.org/officeDocument/2006/relationships/hyperlink" Target="https://twitter.com/rei10830349/status/1141145004867350528" TargetMode="External"/><Relationship Id="rId182" Type="http://schemas.openxmlformats.org/officeDocument/2006/relationships/hyperlink" Target="https://twitter.com/jinji_990/status/1565090567071350784" TargetMode="External"/><Relationship Id="rId403" Type="http://schemas.openxmlformats.org/officeDocument/2006/relationships/hyperlink" Target="https://twitter.com/ECQCn8wK0Spvn4E/status/1496975729027739649" TargetMode="External"/><Relationship Id="rId750" Type="http://schemas.openxmlformats.org/officeDocument/2006/relationships/hyperlink" Target="https://twitter.com/ma__mipan/status/1353280252131241985" TargetMode="External"/><Relationship Id="rId848" Type="http://schemas.openxmlformats.org/officeDocument/2006/relationships/hyperlink" Target="https://twitter.com/mami_tanaka/status/1278874630694907905" TargetMode="External"/><Relationship Id="rId487" Type="http://schemas.openxmlformats.org/officeDocument/2006/relationships/hyperlink" Target="https://twitter.com/EyPktf/status/1488079095405883395" TargetMode="External"/><Relationship Id="rId610" Type="http://schemas.openxmlformats.org/officeDocument/2006/relationships/hyperlink" Target="https://twitter.com/narok___/status/1447043519227445249" TargetMode="External"/><Relationship Id="rId694" Type="http://schemas.openxmlformats.org/officeDocument/2006/relationships/hyperlink" Target="https://twitter.com/kurumilk_sato/status/1384304927665623058" TargetMode="External"/><Relationship Id="rId708" Type="http://schemas.openxmlformats.org/officeDocument/2006/relationships/hyperlink" Target="https://twitter.com/chiipapa4554/status/1379319415750094849" TargetMode="External"/><Relationship Id="rId915" Type="http://schemas.openxmlformats.org/officeDocument/2006/relationships/hyperlink" Target="https://twitter.com/tequila_nomenai/status/1232596908817862657" TargetMode="External"/><Relationship Id="rId347" Type="http://schemas.openxmlformats.org/officeDocument/2006/relationships/hyperlink" Target="https://twitter.com/pinkie_junkie2/status/1507012825205465101" TargetMode="External"/><Relationship Id="rId999" Type="http://schemas.openxmlformats.org/officeDocument/2006/relationships/printerSettings" Target="../printerSettings/printerSettings1.bin"/><Relationship Id="rId44" Type="http://schemas.openxmlformats.org/officeDocument/2006/relationships/hyperlink" Target="https://twitter.com/investor4545/status/1604676623508426752" TargetMode="External"/><Relationship Id="rId554" Type="http://schemas.openxmlformats.org/officeDocument/2006/relationships/hyperlink" Target="https://twitter.com/niwakasennpei01/status/1477979316395085835" TargetMode="External"/><Relationship Id="rId761" Type="http://schemas.openxmlformats.org/officeDocument/2006/relationships/hyperlink" Target="https://twitter.com/052ysk/status/1346297365792137216" TargetMode="External"/><Relationship Id="rId859" Type="http://schemas.openxmlformats.org/officeDocument/2006/relationships/hyperlink" Target="https://twitter.com/qutolittle/status/1269871899053641729" TargetMode="External"/><Relationship Id="rId193" Type="http://schemas.openxmlformats.org/officeDocument/2006/relationships/hyperlink" Target="https://twitter.com/investor4545/status/1562346356962131968" TargetMode="External"/><Relationship Id="rId207" Type="http://schemas.openxmlformats.org/officeDocument/2006/relationships/hyperlink" Target="https://twitter.com/sinyasai/status/1554029175887073281" TargetMode="External"/><Relationship Id="rId414" Type="http://schemas.openxmlformats.org/officeDocument/2006/relationships/hyperlink" Target="https://twitter.com/minamocchi39393/status/1495617097749377024" TargetMode="External"/><Relationship Id="rId498" Type="http://schemas.openxmlformats.org/officeDocument/2006/relationships/hyperlink" Target="https://twitter.com/marukome_otome/status/1486307545891635206" TargetMode="External"/><Relationship Id="rId621" Type="http://schemas.openxmlformats.org/officeDocument/2006/relationships/hyperlink" Target="https://twitter.com/LR_prison_brake/status/1439182549637423105" TargetMode="External"/><Relationship Id="rId260" Type="http://schemas.openxmlformats.org/officeDocument/2006/relationships/hyperlink" Target="https://twitter.com/omochi20fire/status/1538017903353942016" TargetMode="External"/><Relationship Id="rId719" Type="http://schemas.openxmlformats.org/officeDocument/2006/relationships/hyperlink" Target="https://twitter.com/nurumamiyakonjo/status/1373880952858972160" TargetMode="External"/><Relationship Id="rId926" Type="http://schemas.openxmlformats.org/officeDocument/2006/relationships/hyperlink" Target="https://twitter.com/rei10830349/status/1220592936070438912" TargetMode="External"/><Relationship Id="rId55" Type="http://schemas.openxmlformats.org/officeDocument/2006/relationships/hyperlink" Target="https://twitter.com/hopi369/status/1601136622241607680" TargetMode="External"/><Relationship Id="rId120" Type="http://schemas.openxmlformats.org/officeDocument/2006/relationships/hyperlink" Target="https://twitter.com/hinato_125/status/1581207010250350592" TargetMode="External"/><Relationship Id="rId358" Type="http://schemas.openxmlformats.org/officeDocument/2006/relationships/hyperlink" Target="https://twitter.com/5ducks5/status/1504980931223818244" TargetMode="External"/><Relationship Id="rId565" Type="http://schemas.openxmlformats.org/officeDocument/2006/relationships/hyperlink" Target="https://twitter.com/OnebookofMAG/status/1474844900403277826" TargetMode="External"/><Relationship Id="rId772" Type="http://schemas.openxmlformats.org/officeDocument/2006/relationships/hyperlink" Target="https://twitter.com/chocolad0121/status/1331924896675360769" TargetMode="External"/><Relationship Id="rId218" Type="http://schemas.openxmlformats.org/officeDocument/2006/relationships/hyperlink" Target="https://twitter.com/hiro_signore/status/1549156960591036417" TargetMode="External"/><Relationship Id="rId425" Type="http://schemas.openxmlformats.org/officeDocument/2006/relationships/hyperlink" Target="https://twitter.com/5ducks5/status/1493823390230089728" TargetMode="External"/><Relationship Id="rId632" Type="http://schemas.openxmlformats.org/officeDocument/2006/relationships/hyperlink" Target="https://twitter.com/NyoVh7fiap/status/1431990362755665927" TargetMode="External"/><Relationship Id="rId271" Type="http://schemas.openxmlformats.org/officeDocument/2006/relationships/hyperlink" Target="https://twitter.com/senseiwakame/status/1533390422625890304" TargetMode="External"/><Relationship Id="rId937" Type="http://schemas.openxmlformats.org/officeDocument/2006/relationships/hyperlink" Target="https://twitter.com/TANK2ROW/status/1213993295967182849" TargetMode="External"/><Relationship Id="rId66" Type="http://schemas.openxmlformats.org/officeDocument/2006/relationships/hyperlink" Target="https://twitter.com/psypsytuki/status/1598421156813733889" TargetMode="External"/><Relationship Id="rId131" Type="http://schemas.openxmlformats.org/officeDocument/2006/relationships/hyperlink" Target="https://twitter.com/GranmaRinn2/status/1577033246075891712" TargetMode="External"/><Relationship Id="rId369" Type="http://schemas.openxmlformats.org/officeDocument/2006/relationships/hyperlink" Target="https://twitter.com/badassceo/status/1502795384191860736" TargetMode="External"/><Relationship Id="rId576" Type="http://schemas.openxmlformats.org/officeDocument/2006/relationships/hyperlink" Target="https://twitter.com/osaka_seventeen/status/1466807126505197569" TargetMode="External"/><Relationship Id="rId783" Type="http://schemas.openxmlformats.org/officeDocument/2006/relationships/hyperlink" Target="https://twitter.com/ririka_rrk/status/1317029545782833152" TargetMode="External"/><Relationship Id="rId990" Type="http://schemas.openxmlformats.org/officeDocument/2006/relationships/hyperlink" Target="https://twitter.com/uneune_line/status/1138420444313161728" TargetMode="External"/><Relationship Id="rId229" Type="http://schemas.openxmlformats.org/officeDocument/2006/relationships/hyperlink" Target="https://twitter.com/nocafenolife_/status/1546957580039102464" TargetMode="External"/><Relationship Id="rId436" Type="http://schemas.openxmlformats.org/officeDocument/2006/relationships/hyperlink" Target="https://twitter.com/paya_paya_kun/status/1492834942203883521" TargetMode="External"/><Relationship Id="rId643" Type="http://schemas.openxmlformats.org/officeDocument/2006/relationships/hyperlink" Target="https://twitter.com/hakatano_shiwo/status/1422446932497113088" TargetMode="External"/><Relationship Id="rId850" Type="http://schemas.openxmlformats.org/officeDocument/2006/relationships/hyperlink" Target="https://twitter.com/noooooooorth/status/1276725233718722562" TargetMode="External"/><Relationship Id="rId948" Type="http://schemas.openxmlformats.org/officeDocument/2006/relationships/hyperlink" Target="https://twitter.com/makkuro_ankoku/status/1200007728405479425" TargetMode="External"/><Relationship Id="rId77" Type="http://schemas.openxmlformats.org/officeDocument/2006/relationships/hyperlink" Target="https://twitter.com/utuko_chan/status/1596972168935399426" TargetMode="External"/><Relationship Id="rId282" Type="http://schemas.openxmlformats.org/officeDocument/2006/relationships/hyperlink" Target="https://twitter.com/ringohimelv1000/status/1527970165237116930" TargetMode="External"/><Relationship Id="rId503" Type="http://schemas.openxmlformats.org/officeDocument/2006/relationships/hyperlink" Target="https://twitter.com/mikapask/status/1484799096435408896" TargetMode="External"/><Relationship Id="rId587" Type="http://schemas.openxmlformats.org/officeDocument/2006/relationships/hyperlink" Target="https://twitter.com/usohontodayo/status/1458381421035229189" TargetMode="External"/><Relationship Id="rId710" Type="http://schemas.openxmlformats.org/officeDocument/2006/relationships/hyperlink" Target="https://twitter.com/ayoiyouyoeyo/status/1378897517014753284" TargetMode="External"/><Relationship Id="rId808" Type="http://schemas.openxmlformats.org/officeDocument/2006/relationships/hyperlink" Target="https://twitter.com/Rbrbtz/status/1303970162085748736" TargetMode="External"/><Relationship Id="rId8" Type="http://schemas.openxmlformats.org/officeDocument/2006/relationships/hyperlink" Target="https://twitter.com/akenaiyoruoaru1/status/1608816214813609986" TargetMode="External"/><Relationship Id="rId142" Type="http://schemas.openxmlformats.org/officeDocument/2006/relationships/hyperlink" Target="https://twitter.com/yurika10311/status/1575230114324828160" TargetMode="External"/><Relationship Id="rId447" Type="http://schemas.openxmlformats.org/officeDocument/2006/relationships/hyperlink" Target="https://twitter.com/dokuhaki_shufu/status/1491240809349681153" TargetMode="External"/><Relationship Id="rId794" Type="http://schemas.openxmlformats.org/officeDocument/2006/relationships/hyperlink" Target="https://twitter.com/tarareba722/status/1309856748342185991" TargetMode="External"/><Relationship Id="rId654" Type="http://schemas.openxmlformats.org/officeDocument/2006/relationships/hyperlink" Target="https://twitter.com/AnzaiKyo1/status/1413674786362847236" TargetMode="External"/><Relationship Id="rId861" Type="http://schemas.openxmlformats.org/officeDocument/2006/relationships/hyperlink" Target="https://twitter.com/atsuji_yamamoto/status/1268776742249885696" TargetMode="External"/><Relationship Id="rId959" Type="http://schemas.openxmlformats.org/officeDocument/2006/relationships/hyperlink" Target="https://twitter.com/pikumix/status/1181838932582920192" TargetMode="External"/><Relationship Id="rId293" Type="http://schemas.openxmlformats.org/officeDocument/2006/relationships/hyperlink" Target="https://twitter.com/neosino/status/1519597566131769344" TargetMode="External"/><Relationship Id="rId307" Type="http://schemas.openxmlformats.org/officeDocument/2006/relationships/hyperlink" Target="https://twitter.com/badassceo/status/1512583747899916288" TargetMode="External"/><Relationship Id="rId514" Type="http://schemas.openxmlformats.org/officeDocument/2006/relationships/hyperlink" Target="https://twitter.com/mikan_stories/status/1482946754848772099" TargetMode="External"/><Relationship Id="rId721" Type="http://schemas.openxmlformats.org/officeDocument/2006/relationships/hyperlink" Target="https://twitter.com/hiroo_kuri/status/1372519535375310852" TargetMode="External"/><Relationship Id="rId88" Type="http://schemas.openxmlformats.org/officeDocument/2006/relationships/hyperlink" Target="https://twitter.com/stdaux/status/1590878277438435328" TargetMode="External"/><Relationship Id="rId153" Type="http://schemas.openxmlformats.org/officeDocument/2006/relationships/hyperlink" Target="https://twitter.com/sukesan_biz/status/1573418426546077696" TargetMode="External"/><Relationship Id="rId360" Type="http://schemas.openxmlformats.org/officeDocument/2006/relationships/hyperlink" Target="https://twitter.com/kyokyokyokyopu/status/1504799600326352896" TargetMode="External"/><Relationship Id="rId598" Type="http://schemas.openxmlformats.org/officeDocument/2006/relationships/hyperlink" Target="https://twitter.com/flan_canon/status/1453263116540727302" TargetMode="External"/><Relationship Id="rId819" Type="http://schemas.openxmlformats.org/officeDocument/2006/relationships/hyperlink" Target="https://twitter.com/itacchiku/status/1299222533950984192" TargetMode="External"/><Relationship Id="rId220" Type="http://schemas.openxmlformats.org/officeDocument/2006/relationships/hyperlink" Target="https://twitter.com/do_Counselor/status/1548777069760466944" TargetMode="External"/><Relationship Id="rId458" Type="http://schemas.openxmlformats.org/officeDocument/2006/relationships/hyperlink" Target="https://twitter.com/an__cou/status/1490271758171062272" TargetMode="External"/><Relationship Id="rId665" Type="http://schemas.openxmlformats.org/officeDocument/2006/relationships/hyperlink" Target="https://twitter.com/nazonodesigner/status/1405133059003879431" TargetMode="External"/><Relationship Id="rId872" Type="http://schemas.openxmlformats.org/officeDocument/2006/relationships/hyperlink" Target="https://twitter.com/TeacherChildish/status/1264812281348501509" TargetMode="External"/><Relationship Id="rId15" Type="http://schemas.openxmlformats.org/officeDocument/2006/relationships/hyperlink" Target="https://twitter.com/jg86d/status/1608095740802523145" TargetMode="External"/><Relationship Id="rId318" Type="http://schemas.openxmlformats.org/officeDocument/2006/relationships/hyperlink" Target="https://twitter.com/neyaakuta1299/status/1511669007778127879" TargetMode="External"/><Relationship Id="rId525" Type="http://schemas.openxmlformats.org/officeDocument/2006/relationships/hyperlink" Target="https://twitter.com/nkgw_yt/status/1482335611290030083" TargetMode="External"/><Relationship Id="rId732" Type="http://schemas.openxmlformats.org/officeDocument/2006/relationships/hyperlink" Target="https://twitter.com/emaaarion/status/1363864898883645443" TargetMode="External"/><Relationship Id="rId99" Type="http://schemas.openxmlformats.org/officeDocument/2006/relationships/hyperlink" Target="https://twitter.com/hinato_125/status/1588273583729831936" TargetMode="External"/><Relationship Id="rId164" Type="http://schemas.openxmlformats.org/officeDocument/2006/relationships/hyperlink" Target="https://twitter.com/ataso00/status/1570778215618326530" TargetMode="External"/><Relationship Id="rId371" Type="http://schemas.openxmlformats.org/officeDocument/2006/relationships/hyperlink" Target="https://twitter.com/faraday9648/status/1502514441744961541" TargetMode="External"/><Relationship Id="rId469" Type="http://schemas.openxmlformats.org/officeDocument/2006/relationships/hyperlink" Target="https://twitter.com/badassceo/status/1488805483721138181" TargetMode="External"/><Relationship Id="rId676" Type="http://schemas.openxmlformats.org/officeDocument/2006/relationships/hyperlink" Target="https://twitter.com/yousuck2020/status/1394876950192136198" TargetMode="External"/><Relationship Id="rId883" Type="http://schemas.openxmlformats.org/officeDocument/2006/relationships/hyperlink" Target="https://twitter.com/superhatty/status/1259762356868927488" TargetMode="External"/><Relationship Id="rId26" Type="http://schemas.openxmlformats.org/officeDocument/2006/relationships/hyperlink" Target="https://twitter.com/bymoe_/status/1607361274370994180" TargetMode="External"/><Relationship Id="rId231" Type="http://schemas.openxmlformats.org/officeDocument/2006/relationships/hyperlink" Target="https://twitter.com/nyanDrNYC/status/1546511556829073413" TargetMode="External"/><Relationship Id="rId329" Type="http://schemas.openxmlformats.org/officeDocument/2006/relationships/hyperlink" Target="https://twitter.com/5ducks5/status/1510007822477529090" TargetMode="External"/><Relationship Id="rId536" Type="http://schemas.openxmlformats.org/officeDocument/2006/relationships/hyperlink" Target="https://twitter.com/xxx63563996/status/1480471905866231811" TargetMode="External"/><Relationship Id="rId175" Type="http://schemas.openxmlformats.org/officeDocument/2006/relationships/hyperlink" Target="https://twitter.com/hinahina888666/status/1566706053689278465" TargetMode="External"/><Relationship Id="rId743" Type="http://schemas.openxmlformats.org/officeDocument/2006/relationships/hyperlink" Target="https://twitter.com/a_tarime_/status/1357685234108518400" TargetMode="External"/><Relationship Id="rId950" Type="http://schemas.openxmlformats.org/officeDocument/2006/relationships/hyperlink" Target="https://twitter.com/kunukunu/status/1198526952287567872" TargetMode="External"/><Relationship Id="rId382" Type="http://schemas.openxmlformats.org/officeDocument/2006/relationships/hyperlink" Target="https://twitter.com/tsuma_no_otto/status/1501405312024076288" TargetMode="External"/><Relationship Id="rId603" Type="http://schemas.openxmlformats.org/officeDocument/2006/relationships/hyperlink" Target="https://twitter.com/yucoosme/status/1451147231248093191" TargetMode="External"/><Relationship Id="rId687" Type="http://schemas.openxmlformats.org/officeDocument/2006/relationships/hyperlink" Target="https://twitter.com/crew_ore_krk/status/1387703348359487490" TargetMode="External"/><Relationship Id="rId810" Type="http://schemas.openxmlformats.org/officeDocument/2006/relationships/hyperlink" Target="https://twitter.com/teiji_oriental/status/1302862064432476160" TargetMode="External"/><Relationship Id="rId908" Type="http://schemas.openxmlformats.org/officeDocument/2006/relationships/hyperlink" Target="https://twitter.com/kkym_yukiko/status/1239078395763290112" TargetMode="External"/><Relationship Id="rId242" Type="http://schemas.openxmlformats.org/officeDocument/2006/relationships/hyperlink" Target="https://twitter.com/Dubai_Coach_TAE/status/1543779384729178112" TargetMode="External"/><Relationship Id="rId894" Type="http://schemas.openxmlformats.org/officeDocument/2006/relationships/hyperlink" Target="https://twitter.com/nabe1975/status/1248048268107378690" TargetMode="External"/><Relationship Id="rId37" Type="http://schemas.openxmlformats.org/officeDocument/2006/relationships/hyperlink" Target="https://twitter.com/MUNAKATA_N/status/1606185605146513408" TargetMode="External"/><Relationship Id="rId102" Type="http://schemas.openxmlformats.org/officeDocument/2006/relationships/hyperlink" Target="https://twitter.com/Crystallineazu1/status/1587545018545623041" TargetMode="External"/><Relationship Id="rId547" Type="http://schemas.openxmlformats.org/officeDocument/2006/relationships/hyperlink" Target="https://twitter.com/Mick_Mercer/status/1478907853348143107" TargetMode="External"/><Relationship Id="rId754" Type="http://schemas.openxmlformats.org/officeDocument/2006/relationships/hyperlink" Target="https://twitter.com/nnpanaki/status/1352071731586899970" TargetMode="External"/><Relationship Id="rId961" Type="http://schemas.openxmlformats.org/officeDocument/2006/relationships/hyperlink" Target="https://twitter.com/min0nmin0n/status/1179383994691002381" TargetMode="External"/><Relationship Id="rId90" Type="http://schemas.openxmlformats.org/officeDocument/2006/relationships/hyperlink" Target="https://twitter.com/rickbook_blog/status/1590101867626868739" TargetMode="External"/><Relationship Id="rId186" Type="http://schemas.openxmlformats.org/officeDocument/2006/relationships/hyperlink" Target="https://twitter.com/cocomei_12/status/1564358740270366722" TargetMode="External"/><Relationship Id="rId393" Type="http://schemas.openxmlformats.org/officeDocument/2006/relationships/hyperlink" Target="https://twitter.com/kana_ides/status/1499256379202482180" TargetMode="External"/><Relationship Id="rId407" Type="http://schemas.openxmlformats.org/officeDocument/2006/relationships/hyperlink" Target="https://twitter.com/teijikitakubu/status/1496319713814904835" TargetMode="External"/><Relationship Id="rId614" Type="http://schemas.openxmlformats.org/officeDocument/2006/relationships/hyperlink" Target="https://twitter.com/gerogeroR/status/1445545057864482818" TargetMode="External"/><Relationship Id="rId821" Type="http://schemas.openxmlformats.org/officeDocument/2006/relationships/hyperlink" Target="https://twitter.com/ilovecat222/status/1297101440016556033" TargetMode="External"/><Relationship Id="rId253" Type="http://schemas.openxmlformats.org/officeDocument/2006/relationships/hyperlink" Target="https://twitter.com/sushi_kuitai_ne/status/1541451612316520450" TargetMode="External"/><Relationship Id="rId460" Type="http://schemas.openxmlformats.org/officeDocument/2006/relationships/hyperlink" Target="https://twitter.com/senseiwakame/status/1489738209135566848" TargetMode="External"/><Relationship Id="rId698" Type="http://schemas.openxmlformats.org/officeDocument/2006/relationships/hyperlink" Target="https://twitter.com/yakichuu/status/1382897792553680896" TargetMode="External"/><Relationship Id="rId919" Type="http://schemas.openxmlformats.org/officeDocument/2006/relationships/hyperlink" Target="https://twitter.com/t_junchannel/status/1226501888851398661" TargetMode="External"/><Relationship Id="rId48" Type="http://schemas.openxmlformats.org/officeDocument/2006/relationships/hyperlink" Target="https://twitter.com/Japanese_hare/status/1602611297580855297" TargetMode="External"/><Relationship Id="rId113" Type="http://schemas.openxmlformats.org/officeDocument/2006/relationships/hyperlink" Target="https://twitter.com/yuuuchanpj/status/1584206275453210624" TargetMode="External"/><Relationship Id="rId320" Type="http://schemas.openxmlformats.org/officeDocument/2006/relationships/hyperlink" Target="https://twitter.com/pocomi_chi/status/1510741864936140802" TargetMode="External"/><Relationship Id="rId558" Type="http://schemas.openxmlformats.org/officeDocument/2006/relationships/hyperlink" Target="https://twitter.com/badassceo/status/1477105579726610436" TargetMode="External"/><Relationship Id="rId765" Type="http://schemas.openxmlformats.org/officeDocument/2006/relationships/hyperlink" Target="https://twitter.com/oniku117/status/1342611574658269186" TargetMode="External"/><Relationship Id="rId972" Type="http://schemas.openxmlformats.org/officeDocument/2006/relationships/hyperlink" Target="https://twitter.com/ppsh41_1945/status/1166949235721293824" TargetMode="External"/><Relationship Id="rId197" Type="http://schemas.openxmlformats.org/officeDocument/2006/relationships/hyperlink" Target="https://twitter.com/2kids_Aa/status/1560160920583938048" TargetMode="External"/><Relationship Id="rId418" Type="http://schemas.openxmlformats.org/officeDocument/2006/relationships/hyperlink" Target="https://twitter.com/FumiShowChang/status/1495243311107706884" TargetMode="External"/><Relationship Id="rId625" Type="http://schemas.openxmlformats.org/officeDocument/2006/relationships/hyperlink" Target="https://twitter.com/tabestation/status/1436448905923792896" TargetMode="External"/><Relationship Id="rId832" Type="http://schemas.openxmlformats.org/officeDocument/2006/relationships/hyperlink" Target="https://twitter.com/abubu_newnanka/status/1285079232624750592" TargetMode="External"/><Relationship Id="rId264" Type="http://schemas.openxmlformats.org/officeDocument/2006/relationships/hyperlink" Target="https://twitter.com/ohitorisamansaa/status/1535005312834367488" TargetMode="External"/><Relationship Id="rId471" Type="http://schemas.openxmlformats.org/officeDocument/2006/relationships/hyperlink" Target="https://twitter.com/obenkyousenka/status/1488882143963267072" TargetMode="External"/><Relationship Id="rId59" Type="http://schemas.openxmlformats.org/officeDocument/2006/relationships/hyperlink" Target="https://twitter.com/kumaminokimochi/status/1600089446602330112" TargetMode="External"/><Relationship Id="rId124" Type="http://schemas.openxmlformats.org/officeDocument/2006/relationships/hyperlink" Target="https://twitter.com/trivia_hour/status/1579760454750310400" TargetMode="External"/><Relationship Id="rId569" Type="http://schemas.openxmlformats.org/officeDocument/2006/relationships/hyperlink" Target="https://twitter.com/paya_paya_kun/status/1473466030647549954" TargetMode="External"/><Relationship Id="rId776" Type="http://schemas.openxmlformats.org/officeDocument/2006/relationships/hyperlink" Target="https://twitter.com/yuukamiya68/status/1328833944666603520" TargetMode="External"/><Relationship Id="rId983" Type="http://schemas.openxmlformats.org/officeDocument/2006/relationships/hyperlink" Target="https://twitter.com/Dr_Masa_PhD/status/1148465600869670918" TargetMode="External"/><Relationship Id="rId331" Type="http://schemas.openxmlformats.org/officeDocument/2006/relationships/hyperlink" Target="https://twitter.com/hachi_mal/status/1509795104219099137" TargetMode="External"/><Relationship Id="rId429" Type="http://schemas.openxmlformats.org/officeDocument/2006/relationships/hyperlink" Target="https://twitter.com/oriii_chance/status/1493032319011397632" TargetMode="External"/><Relationship Id="rId636" Type="http://schemas.openxmlformats.org/officeDocument/2006/relationships/hyperlink" Target="https://twitter.com/jou110/status/1430854515046031366" TargetMode="External"/><Relationship Id="rId843" Type="http://schemas.openxmlformats.org/officeDocument/2006/relationships/hyperlink" Target="https://twitter.com/oxomckoe/status/1281580879484030977" TargetMode="External"/><Relationship Id="rId275" Type="http://schemas.openxmlformats.org/officeDocument/2006/relationships/hyperlink" Target="https://twitter.com/pocomi_chi/status/1531926642255593473" TargetMode="External"/><Relationship Id="rId482" Type="http://schemas.openxmlformats.org/officeDocument/2006/relationships/hyperlink" Target="https://twitter.com/inuyamabotan/status/1488157011653312513" TargetMode="External"/><Relationship Id="rId703" Type="http://schemas.openxmlformats.org/officeDocument/2006/relationships/hyperlink" Target="https://twitter.com/sano_no_teinei/status/1380896951059632131" TargetMode="External"/><Relationship Id="rId910" Type="http://schemas.openxmlformats.org/officeDocument/2006/relationships/hyperlink" Target="https://twitter.com/a_button/status/1237626492000976896" TargetMode="External"/><Relationship Id="rId135" Type="http://schemas.openxmlformats.org/officeDocument/2006/relationships/hyperlink" Target="https://twitter.com/gigamaru10/status/1576680924120506372" TargetMode="External"/><Relationship Id="rId342" Type="http://schemas.openxmlformats.org/officeDocument/2006/relationships/hyperlink" Target="https://twitter.com/kueendsk/status/1507950804673888259" TargetMode="External"/><Relationship Id="rId787" Type="http://schemas.openxmlformats.org/officeDocument/2006/relationships/hyperlink" Target="https://twitter.com/sukikara_okyudo/status/1312729623466180608" TargetMode="External"/><Relationship Id="rId994" Type="http://schemas.openxmlformats.org/officeDocument/2006/relationships/hyperlink" Target="https://twitter.com/keiyou30/status/1131394672255836160" TargetMode="External"/><Relationship Id="rId202" Type="http://schemas.openxmlformats.org/officeDocument/2006/relationships/hyperlink" Target="https://twitter.com/chipi_little/status/1556762223259037696" TargetMode="External"/><Relationship Id="rId647" Type="http://schemas.openxmlformats.org/officeDocument/2006/relationships/hyperlink" Target="https://twitter.com/Shingema/status/1419850254191521794" TargetMode="External"/><Relationship Id="rId854" Type="http://schemas.openxmlformats.org/officeDocument/2006/relationships/hyperlink" Target="https://twitter.com/getty8getty/status/1275353498318565376" TargetMode="External"/><Relationship Id="rId286" Type="http://schemas.openxmlformats.org/officeDocument/2006/relationships/hyperlink" Target="https://twitter.com/pocomi_chi/status/1524725358573985794" TargetMode="External"/><Relationship Id="rId493" Type="http://schemas.openxmlformats.org/officeDocument/2006/relationships/hyperlink" Target="https://twitter.com/saeligood/status/1487304251915530240" TargetMode="External"/><Relationship Id="rId507" Type="http://schemas.openxmlformats.org/officeDocument/2006/relationships/hyperlink" Target="https://twitter.com/paya_paya_kun/status/1484126276067627009" TargetMode="External"/><Relationship Id="rId714" Type="http://schemas.openxmlformats.org/officeDocument/2006/relationships/hyperlink" Target="https://twitter.com/SaberArigatou/status/1376392895914106883" TargetMode="External"/><Relationship Id="rId921" Type="http://schemas.openxmlformats.org/officeDocument/2006/relationships/hyperlink" Target="https://twitter.com/mesotabi/status/1223778631022825472" TargetMode="External"/><Relationship Id="rId50" Type="http://schemas.openxmlformats.org/officeDocument/2006/relationships/hyperlink" Target="https://twitter.com/MARUN0UCHI_MAN/status/1602137160983130112" TargetMode="External"/><Relationship Id="rId146" Type="http://schemas.openxmlformats.org/officeDocument/2006/relationships/hyperlink" Target="https://twitter.com/arasaachan2022/status/1573959316008161280" TargetMode="External"/><Relationship Id="rId353" Type="http://schemas.openxmlformats.org/officeDocument/2006/relationships/hyperlink" Target="https://twitter.com/akohodge/status/1506014535177539588" TargetMode="External"/><Relationship Id="rId560" Type="http://schemas.openxmlformats.org/officeDocument/2006/relationships/hyperlink" Target="https://twitter.com/paya_paya_kun/status/1476731292029177860" TargetMode="External"/><Relationship Id="rId798" Type="http://schemas.openxmlformats.org/officeDocument/2006/relationships/hyperlink" Target="https://twitter.com/HERA_MEN0715/status/1308046386881986562" TargetMode="External"/><Relationship Id="rId213" Type="http://schemas.openxmlformats.org/officeDocument/2006/relationships/hyperlink" Target="https://twitter.com/aoblueoa/status/1552089028748423168" TargetMode="External"/><Relationship Id="rId420" Type="http://schemas.openxmlformats.org/officeDocument/2006/relationships/hyperlink" Target="https://twitter.com/paya_paya_kun/status/1494654024477712386" TargetMode="External"/><Relationship Id="rId658" Type="http://schemas.openxmlformats.org/officeDocument/2006/relationships/hyperlink" Target="https://twitter.com/utamaro55/status/1411227217590251525" TargetMode="External"/><Relationship Id="rId865" Type="http://schemas.openxmlformats.org/officeDocument/2006/relationships/hyperlink" Target="https://twitter.com/kondo_bakusoku/status/1267618746803208193" TargetMode="External"/><Relationship Id="rId297" Type="http://schemas.openxmlformats.org/officeDocument/2006/relationships/hyperlink" Target="https://twitter.com/sugoi_kaizen/status/1518422886671077376" TargetMode="External"/><Relationship Id="rId518" Type="http://schemas.openxmlformats.org/officeDocument/2006/relationships/hyperlink" Target="https://twitter.com/readeigo/status/1482594155922485250" TargetMode="External"/><Relationship Id="rId725" Type="http://schemas.openxmlformats.org/officeDocument/2006/relationships/hyperlink" Target="https://twitter.com/yontoya_02/status/1369776207936458752" TargetMode="External"/><Relationship Id="rId932" Type="http://schemas.openxmlformats.org/officeDocument/2006/relationships/hyperlink" Target="https://twitter.com/Toshio_093/status/1217633389823418368" TargetMode="External"/><Relationship Id="rId157" Type="http://schemas.openxmlformats.org/officeDocument/2006/relationships/hyperlink" Target="https://twitter.com/kamoshika_en/status/1572347771600146434" TargetMode="External"/><Relationship Id="rId364" Type="http://schemas.openxmlformats.org/officeDocument/2006/relationships/hyperlink" Target="https://twitter.com/badassceo/status/1503502687689928704" TargetMode="External"/><Relationship Id="rId61" Type="http://schemas.openxmlformats.org/officeDocument/2006/relationships/hyperlink" Target="https://twitter.com/techi_twisted/status/1599727939129864193" TargetMode="External"/><Relationship Id="rId571" Type="http://schemas.openxmlformats.org/officeDocument/2006/relationships/hyperlink" Target="https://twitter.com/ringohimelv1000/status/1472527860862959617" TargetMode="External"/><Relationship Id="rId669" Type="http://schemas.openxmlformats.org/officeDocument/2006/relationships/hyperlink" Target="https://twitter.com/oogomadara/status/1400778863672659971" TargetMode="External"/><Relationship Id="rId876" Type="http://schemas.openxmlformats.org/officeDocument/2006/relationships/hyperlink" Target="https://twitter.com/dameningen1gou/status/1262562087957491714" TargetMode="External"/><Relationship Id="rId19" Type="http://schemas.openxmlformats.org/officeDocument/2006/relationships/hyperlink" Target="https://twitter.com/jungo_FanMarke/status/1607483899969703937" TargetMode="External"/><Relationship Id="rId224" Type="http://schemas.openxmlformats.org/officeDocument/2006/relationships/hyperlink" Target="https://twitter.com/ryujisakekuzu/status/1548543575645794304" TargetMode="External"/><Relationship Id="rId431" Type="http://schemas.openxmlformats.org/officeDocument/2006/relationships/hyperlink" Target="https://twitter.com/hirokinose/status/1493127366415388676" TargetMode="External"/><Relationship Id="rId529" Type="http://schemas.openxmlformats.org/officeDocument/2006/relationships/hyperlink" Target="https://twitter.com/5ducks5/status/1481743597862936580" TargetMode="External"/><Relationship Id="rId736" Type="http://schemas.openxmlformats.org/officeDocument/2006/relationships/hyperlink" Target="https://twitter.com/2sCamp/status/1361946905387827200" TargetMode="External"/><Relationship Id="rId168" Type="http://schemas.openxmlformats.org/officeDocument/2006/relationships/hyperlink" Target="https://twitter.com/Isimasa_blog/status/1568705779955568640" TargetMode="External"/><Relationship Id="rId943" Type="http://schemas.openxmlformats.org/officeDocument/2006/relationships/hyperlink" Target="https://twitter.com/reiwachan_co_jp/status/1212960332047536129" TargetMode="External"/><Relationship Id="rId72" Type="http://schemas.openxmlformats.org/officeDocument/2006/relationships/hyperlink" Target="https://twitter.com/Japanese_hare/status/1597875593194139649" TargetMode="External"/><Relationship Id="rId375" Type="http://schemas.openxmlformats.org/officeDocument/2006/relationships/hyperlink" Target="https://twitter.com/sRzdmyLKVEws6qs/status/1502248663439253519" TargetMode="External"/><Relationship Id="rId582" Type="http://schemas.openxmlformats.org/officeDocument/2006/relationships/hyperlink" Target="https://twitter.com/tarareba722/status/1463863672271372291" TargetMode="External"/><Relationship Id="rId803" Type="http://schemas.openxmlformats.org/officeDocument/2006/relationships/hyperlink" Target="https://twitter.com/toyosushogi/status/1305694327524319233" TargetMode="External"/><Relationship Id="rId3" Type="http://schemas.openxmlformats.org/officeDocument/2006/relationships/hyperlink" Target="https://twitter.com/KojiKoj94192232/status/1608935652669952001" TargetMode="External"/><Relationship Id="rId235" Type="http://schemas.openxmlformats.org/officeDocument/2006/relationships/hyperlink" Target="https://twitter.com/samishow2021/status/1544803375329357825" TargetMode="External"/><Relationship Id="rId442" Type="http://schemas.openxmlformats.org/officeDocument/2006/relationships/hyperlink" Target="https://twitter.com/arisa_3158/status/1492143095990796288" TargetMode="External"/><Relationship Id="rId887" Type="http://schemas.openxmlformats.org/officeDocument/2006/relationships/hyperlink" Target="https://twitter.com/18_039L/status/1256043028571021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40"/>
  <sheetViews>
    <sheetView tabSelected="1" workbookViewId="0">
      <pane ySplit="1" topLeftCell="A224" activePane="bottomLeft" state="frozen"/>
      <selection pane="bottomLeft" sqref="A1:A1048576"/>
    </sheetView>
  </sheetViews>
  <sheetFormatPr defaultColWidth="12.5703125" defaultRowHeight="12.75"/>
  <cols>
    <col min="1" max="1" width="67.140625" customWidth="1"/>
    <col min="2" max="2" width="9.5703125" customWidth="1"/>
    <col min="3" max="3" width="6.5703125" customWidth="1"/>
    <col min="4" max="4" width="8.85546875" customWidth="1"/>
    <col min="5" max="5" width="13.7109375" customWidth="1"/>
    <col min="6" max="6" width="67.140625" customWidth="1"/>
    <col min="12" max="12" width="15.85546875" customWidth="1"/>
    <col min="13" max="13" width="31.140625" customWidth="1"/>
  </cols>
  <sheetData>
    <row r="1" spans="1:27">
      <c r="A1" s="37" t="s">
        <v>4</v>
      </c>
      <c r="B1" s="1" t="s">
        <v>0</v>
      </c>
      <c r="C1" s="2" t="s">
        <v>1</v>
      </c>
      <c r="D1" s="1" t="s">
        <v>2</v>
      </c>
      <c r="E1" s="1" t="s">
        <v>3</v>
      </c>
      <c r="F1" s="37" t="s">
        <v>4</v>
      </c>
      <c r="G1" s="1" t="s">
        <v>5</v>
      </c>
      <c r="H1" s="1" t="s">
        <v>6</v>
      </c>
      <c r="I1" s="1" t="s">
        <v>7</v>
      </c>
      <c r="J1" s="1" t="s">
        <v>8</v>
      </c>
      <c r="K1" s="1" t="s">
        <v>9</v>
      </c>
      <c r="L1" s="1" t="s">
        <v>10</v>
      </c>
      <c r="M1" s="1" t="s">
        <v>11</v>
      </c>
      <c r="N1" s="3"/>
      <c r="O1" s="3"/>
      <c r="P1" s="3"/>
      <c r="Q1" s="3"/>
      <c r="R1" s="3"/>
      <c r="S1" s="3"/>
      <c r="T1" s="3"/>
      <c r="U1" s="3"/>
      <c r="V1" s="3"/>
      <c r="W1" s="3"/>
      <c r="X1" s="3"/>
      <c r="Y1" s="3"/>
      <c r="Z1" s="3"/>
      <c r="AA1" s="3"/>
    </row>
    <row r="2" spans="1:27" ht="63.75">
      <c r="A2" s="8" t="s">
        <v>13</v>
      </c>
      <c r="B2" s="4">
        <v>44928</v>
      </c>
      <c r="C2" s="5" t="str">
        <f t="shared" ref="C2:C256" si="0">TEXT(B2,"ddd")</f>
        <v>Mon</v>
      </c>
      <c r="D2" s="6">
        <v>0.36666666666666664</v>
      </c>
      <c r="E2" s="7" t="s">
        <v>12</v>
      </c>
      <c r="F2" s="8" t="s">
        <v>13</v>
      </c>
      <c r="G2" s="9" t="s">
        <v>14</v>
      </c>
      <c r="H2" s="10">
        <v>285</v>
      </c>
      <c r="I2" s="10">
        <v>11494</v>
      </c>
      <c r="J2" s="10">
        <v>69670</v>
      </c>
      <c r="K2" s="10">
        <v>495</v>
      </c>
      <c r="L2" s="10" t="s">
        <v>15</v>
      </c>
      <c r="M2" s="10" t="s">
        <v>16</v>
      </c>
    </row>
    <row r="3" spans="1:27" ht="153">
      <c r="A3" s="8" t="s">
        <v>18</v>
      </c>
      <c r="B3" s="4">
        <v>44928</v>
      </c>
      <c r="C3" s="5" t="str">
        <f t="shared" si="0"/>
        <v>Mon</v>
      </c>
      <c r="D3" s="6">
        <v>0.5</v>
      </c>
      <c r="E3" s="7" t="s">
        <v>17</v>
      </c>
      <c r="F3" s="8" t="s">
        <v>18</v>
      </c>
      <c r="G3" s="9" t="s">
        <v>19</v>
      </c>
      <c r="H3" s="10">
        <v>19</v>
      </c>
      <c r="I3" s="10">
        <v>1773</v>
      </c>
      <c r="J3" s="10">
        <v>12730</v>
      </c>
      <c r="K3" s="10">
        <v>21</v>
      </c>
      <c r="L3" s="10" t="s">
        <v>20</v>
      </c>
      <c r="M3" s="10" t="s">
        <v>21</v>
      </c>
    </row>
    <row r="4" spans="1:27" ht="51">
      <c r="A4" s="8" t="s">
        <v>23</v>
      </c>
      <c r="B4" s="4">
        <v>44926</v>
      </c>
      <c r="C4" s="5" t="str">
        <f t="shared" si="0"/>
        <v>Sat</v>
      </c>
      <c r="D4" s="6">
        <v>0.26250000000000001</v>
      </c>
      <c r="E4" s="7" t="s">
        <v>22</v>
      </c>
      <c r="F4" s="8" t="s">
        <v>23</v>
      </c>
      <c r="G4" s="11" t="s">
        <v>24</v>
      </c>
      <c r="H4" s="10">
        <v>203</v>
      </c>
      <c r="I4" s="10">
        <v>4016</v>
      </c>
      <c r="J4" s="10">
        <v>15300</v>
      </c>
      <c r="K4" s="10">
        <v>157</v>
      </c>
      <c r="L4" s="10" t="s">
        <v>25</v>
      </c>
      <c r="M4" s="10" t="s">
        <v>26</v>
      </c>
    </row>
    <row r="5" spans="1:27" ht="51">
      <c r="A5" s="8" t="s">
        <v>27</v>
      </c>
      <c r="B5" s="4">
        <v>44926</v>
      </c>
      <c r="C5" s="5" t="str">
        <f t="shared" si="0"/>
        <v>Sat</v>
      </c>
      <c r="D5" s="6">
        <v>0.93541666666666667</v>
      </c>
      <c r="E5" s="7" t="s">
        <v>12</v>
      </c>
      <c r="F5" s="8" t="s">
        <v>27</v>
      </c>
      <c r="G5" s="9" t="s">
        <v>28</v>
      </c>
      <c r="H5" s="10">
        <v>101</v>
      </c>
      <c r="I5" s="10">
        <v>3788</v>
      </c>
      <c r="J5" s="10">
        <v>18733</v>
      </c>
      <c r="K5" s="10">
        <v>81</v>
      </c>
      <c r="L5" s="10" t="s">
        <v>29</v>
      </c>
      <c r="M5" s="10" t="s">
        <v>30</v>
      </c>
    </row>
    <row r="6" spans="1:27" ht="63.75">
      <c r="A6" s="8" t="s">
        <v>32</v>
      </c>
      <c r="B6" s="4">
        <v>44926</v>
      </c>
      <c r="C6" s="5" t="str">
        <f t="shared" si="0"/>
        <v>Sat</v>
      </c>
      <c r="D6" s="6">
        <v>0.5</v>
      </c>
      <c r="E6" s="7" t="s">
        <v>31</v>
      </c>
      <c r="F6" s="8" t="s">
        <v>32</v>
      </c>
      <c r="G6" s="9" t="s">
        <v>33</v>
      </c>
      <c r="H6" s="10">
        <v>1</v>
      </c>
      <c r="I6" s="10">
        <v>2506</v>
      </c>
      <c r="J6" s="10">
        <v>34836</v>
      </c>
      <c r="K6" s="10">
        <v>108</v>
      </c>
      <c r="L6" s="10" t="s">
        <v>34</v>
      </c>
      <c r="M6" s="10" t="s">
        <v>35</v>
      </c>
    </row>
    <row r="7" spans="1:27" ht="204">
      <c r="A7" s="8" t="s">
        <v>37</v>
      </c>
      <c r="B7" s="4">
        <v>44926</v>
      </c>
      <c r="C7" s="5" t="str">
        <f t="shared" si="0"/>
        <v>Sat</v>
      </c>
      <c r="D7" s="6">
        <v>0.52847222222222223</v>
      </c>
      <c r="E7" s="7" t="s">
        <v>36</v>
      </c>
      <c r="F7" s="8" t="s">
        <v>37</v>
      </c>
      <c r="G7" s="11" t="s">
        <v>38</v>
      </c>
      <c r="H7" s="10">
        <v>5</v>
      </c>
      <c r="I7" s="10">
        <v>3058</v>
      </c>
      <c r="J7" s="10">
        <v>18513</v>
      </c>
      <c r="K7" s="10">
        <v>85</v>
      </c>
      <c r="L7" s="10" t="s">
        <v>39</v>
      </c>
      <c r="M7" s="10" t="s">
        <v>40</v>
      </c>
    </row>
    <row r="8" spans="1:27" ht="51">
      <c r="A8" s="8" t="s">
        <v>42</v>
      </c>
      <c r="B8" s="4">
        <v>44925</v>
      </c>
      <c r="C8" s="5" t="str">
        <f t="shared" si="0"/>
        <v>Fri</v>
      </c>
      <c r="D8" s="6">
        <v>0.94166666666666665</v>
      </c>
      <c r="E8" s="7" t="s">
        <v>41</v>
      </c>
      <c r="F8" s="8" t="s">
        <v>42</v>
      </c>
      <c r="G8" s="9" t="s">
        <v>43</v>
      </c>
      <c r="H8" s="10">
        <v>10</v>
      </c>
      <c r="I8" s="10">
        <v>1310</v>
      </c>
      <c r="J8" s="10">
        <v>47313</v>
      </c>
      <c r="K8" s="10">
        <v>843</v>
      </c>
      <c r="L8" s="10" t="s">
        <v>44</v>
      </c>
      <c r="M8" s="10" t="s">
        <v>45</v>
      </c>
    </row>
    <row r="9" spans="1:27" ht="127.5">
      <c r="A9" s="8" t="s">
        <v>46</v>
      </c>
      <c r="B9" s="4">
        <v>44925</v>
      </c>
      <c r="C9" s="5" t="str">
        <f t="shared" si="0"/>
        <v>Fri</v>
      </c>
      <c r="D9" s="6">
        <v>0.93333333333333335</v>
      </c>
      <c r="E9" s="7" t="s">
        <v>12</v>
      </c>
      <c r="F9" s="8" t="s">
        <v>46</v>
      </c>
      <c r="G9" s="11" t="s">
        <v>47</v>
      </c>
      <c r="H9" s="10">
        <v>46</v>
      </c>
      <c r="I9" s="10">
        <v>9206</v>
      </c>
      <c r="J9" s="10">
        <v>31886</v>
      </c>
      <c r="K9" s="10">
        <v>206</v>
      </c>
      <c r="L9" s="10" t="s">
        <v>48</v>
      </c>
      <c r="M9" s="10" t="s">
        <v>49</v>
      </c>
    </row>
    <row r="10" spans="1:27" ht="51">
      <c r="A10" s="8" t="s">
        <v>50</v>
      </c>
      <c r="B10" s="4">
        <v>44925</v>
      </c>
      <c r="C10" s="5" t="str">
        <f t="shared" si="0"/>
        <v>Fri</v>
      </c>
      <c r="D10" s="6">
        <v>0.28472222222222221</v>
      </c>
      <c r="E10" s="7" t="s">
        <v>12</v>
      </c>
      <c r="F10" s="8" t="s">
        <v>50</v>
      </c>
      <c r="G10" s="9" t="s">
        <v>51</v>
      </c>
      <c r="H10" s="10">
        <v>64</v>
      </c>
      <c r="I10" s="10">
        <v>1467</v>
      </c>
      <c r="J10" s="10">
        <v>14031</v>
      </c>
      <c r="K10" s="10">
        <v>189</v>
      </c>
      <c r="L10" s="10" t="s">
        <v>52</v>
      </c>
      <c r="M10" s="10" t="s">
        <v>53</v>
      </c>
    </row>
    <row r="11" spans="1:27" ht="63.75">
      <c r="A11" s="8" t="s">
        <v>54</v>
      </c>
      <c r="B11" s="4">
        <v>44924</v>
      </c>
      <c r="C11" s="5" t="str">
        <f t="shared" si="0"/>
        <v>Thu</v>
      </c>
      <c r="D11" s="6">
        <v>0.26666666666666666</v>
      </c>
      <c r="E11" s="7" t="s">
        <v>41</v>
      </c>
      <c r="F11" s="8" t="s">
        <v>54</v>
      </c>
      <c r="G11" s="11" t="s">
        <v>55</v>
      </c>
      <c r="H11" s="10">
        <v>127</v>
      </c>
      <c r="I11" s="10">
        <v>1212</v>
      </c>
      <c r="J11" s="10">
        <v>24606</v>
      </c>
      <c r="K11" s="10">
        <v>111</v>
      </c>
      <c r="L11" s="10" t="s">
        <v>56</v>
      </c>
      <c r="M11" s="10" t="s">
        <v>57</v>
      </c>
    </row>
    <row r="12" spans="1:27" ht="25.5">
      <c r="A12" s="8" t="s">
        <v>59</v>
      </c>
      <c r="B12" s="4">
        <v>44924</v>
      </c>
      <c r="C12" s="5" t="str">
        <f t="shared" si="0"/>
        <v>Thu</v>
      </c>
      <c r="D12" s="6">
        <v>0.25694444444444442</v>
      </c>
      <c r="E12" s="7" t="s">
        <v>58</v>
      </c>
      <c r="F12" s="8" t="s">
        <v>59</v>
      </c>
      <c r="G12" s="11" t="s">
        <v>60</v>
      </c>
      <c r="H12" s="10">
        <v>180</v>
      </c>
      <c r="I12" s="10">
        <v>2746</v>
      </c>
      <c r="J12" s="10">
        <v>27233</v>
      </c>
      <c r="K12" s="10">
        <v>291</v>
      </c>
      <c r="L12" s="10" t="s">
        <v>61</v>
      </c>
      <c r="M12" s="10" t="s">
        <v>62</v>
      </c>
    </row>
    <row r="13" spans="1:27" ht="63.75">
      <c r="A13" s="8" t="s">
        <v>64</v>
      </c>
      <c r="B13" s="4">
        <v>44924</v>
      </c>
      <c r="C13" s="5" t="str">
        <f t="shared" si="0"/>
        <v>Thu</v>
      </c>
      <c r="D13" s="6">
        <v>0.83958333333333335</v>
      </c>
      <c r="E13" s="7" t="s">
        <v>63</v>
      </c>
      <c r="F13" s="8" t="s">
        <v>64</v>
      </c>
      <c r="G13" s="9" t="s">
        <v>65</v>
      </c>
      <c r="H13" s="10">
        <v>128</v>
      </c>
      <c r="I13" s="10">
        <v>1703</v>
      </c>
      <c r="J13" s="10">
        <v>19243</v>
      </c>
      <c r="K13" s="10">
        <v>658</v>
      </c>
      <c r="L13" s="10" t="s">
        <v>66</v>
      </c>
      <c r="M13" s="10" t="s">
        <v>67</v>
      </c>
    </row>
    <row r="14" spans="1:27" ht="76.5">
      <c r="A14" s="8" t="s">
        <v>69</v>
      </c>
      <c r="B14" s="4">
        <v>44923</v>
      </c>
      <c r="C14" s="5" t="str">
        <f t="shared" si="0"/>
        <v>Wed</v>
      </c>
      <c r="D14" s="6">
        <v>0.87361111111111112</v>
      </c>
      <c r="E14" s="7" t="s">
        <v>68</v>
      </c>
      <c r="F14" s="8" t="s">
        <v>69</v>
      </c>
      <c r="G14" s="9" t="s">
        <v>70</v>
      </c>
      <c r="H14" s="10">
        <v>213</v>
      </c>
      <c r="I14" s="10">
        <v>4702</v>
      </c>
      <c r="J14" s="10">
        <v>60170</v>
      </c>
      <c r="K14" s="10">
        <v>389</v>
      </c>
      <c r="L14" s="10" t="s">
        <v>71</v>
      </c>
      <c r="M14" s="10" t="s">
        <v>72</v>
      </c>
    </row>
    <row r="15" spans="1:27" ht="76.5">
      <c r="A15" s="8" t="s">
        <v>73</v>
      </c>
      <c r="B15" s="4">
        <v>44923</v>
      </c>
      <c r="C15" s="5" t="str">
        <f t="shared" si="0"/>
        <v>Wed</v>
      </c>
      <c r="D15" s="6">
        <v>0.55833333333333335</v>
      </c>
      <c r="E15" s="7" t="s">
        <v>12</v>
      </c>
      <c r="F15" s="8" t="s">
        <v>73</v>
      </c>
      <c r="G15" s="9" t="s">
        <v>74</v>
      </c>
      <c r="H15" s="10">
        <v>49</v>
      </c>
      <c r="I15" s="10">
        <v>5256</v>
      </c>
      <c r="J15" s="10">
        <v>52217</v>
      </c>
      <c r="K15" s="10">
        <v>723</v>
      </c>
      <c r="L15" s="10" t="s">
        <v>75</v>
      </c>
      <c r="M15" s="10" t="s">
        <v>76</v>
      </c>
    </row>
    <row r="16" spans="1:27">
      <c r="A16" s="10" t="s">
        <v>78</v>
      </c>
      <c r="B16" s="4">
        <v>44923</v>
      </c>
      <c r="C16" s="5" t="str">
        <f t="shared" si="0"/>
        <v>Wed</v>
      </c>
      <c r="D16" s="6">
        <v>0.94513888888888886</v>
      </c>
      <c r="E16" s="7" t="s">
        <v>77</v>
      </c>
      <c r="F16" s="10" t="s">
        <v>78</v>
      </c>
      <c r="G16" s="11" t="s">
        <v>79</v>
      </c>
      <c r="H16" s="10">
        <v>120</v>
      </c>
      <c r="I16" s="10">
        <v>2277</v>
      </c>
      <c r="J16" s="10">
        <v>16990</v>
      </c>
      <c r="K16" s="10">
        <v>1285</v>
      </c>
      <c r="L16" s="10" t="s">
        <v>80</v>
      </c>
      <c r="M16" s="10" t="s">
        <v>81</v>
      </c>
    </row>
    <row r="17" spans="1:13">
      <c r="A17" s="10" t="s">
        <v>82</v>
      </c>
      <c r="B17" s="4">
        <v>44923</v>
      </c>
      <c r="C17" s="5" t="str">
        <f t="shared" si="0"/>
        <v>Wed</v>
      </c>
      <c r="D17" s="6">
        <v>0.62291666666666667</v>
      </c>
      <c r="E17" s="7" t="s">
        <v>36</v>
      </c>
      <c r="F17" s="10" t="s">
        <v>82</v>
      </c>
      <c r="G17" s="9" t="s">
        <v>83</v>
      </c>
      <c r="H17" s="10">
        <v>6</v>
      </c>
      <c r="I17" s="10">
        <v>2664</v>
      </c>
      <c r="J17" s="10">
        <v>12638</v>
      </c>
      <c r="K17" s="10">
        <v>54</v>
      </c>
      <c r="L17" s="10" t="s">
        <v>84</v>
      </c>
      <c r="M17" s="10" t="s">
        <v>85</v>
      </c>
    </row>
    <row r="18" spans="1:13" ht="63.75">
      <c r="A18" s="8" t="s">
        <v>87</v>
      </c>
      <c r="B18" s="4">
        <v>44922</v>
      </c>
      <c r="C18" s="5" t="str">
        <f t="shared" si="0"/>
        <v>Tue</v>
      </c>
      <c r="D18" s="6">
        <v>0.74305555555555558</v>
      </c>
      <c r="E18" s="7" t="s">
        <v>86</v>
      </c>
      <c r="F18" s="8" t="s">
        <v>87</v>
      </c>
      <c r="G18" s="9" t="s">
        <v>88</v>
      </c>
      <c r="H18" s="10">
        <v>140</v>
      </c>
      <c r="I18" s="10">
        <v>3650</v>
      </c>
      <c r="J18" s="10">
        <v>23935</v>
      </c>
      <c r="K18" s="10">
        <v>163</v>
      </c>
      <c r="L18" s="10" t="s">
        <v>89</v>
      </c>
      <c r="M18" s="10" t="s">
        <v>90</v>
      </c>
    </row>
    <row r="19" spans="1:13" ht="51">
      <c r="A19" s="8" t="s">
        <v>92</v>
      </c>
      <c r="B19" s="4">
        <v>44922</v>
      </c>
      <c r="C19" s="5" t="str">
        <f t="shared" si="0"/>
        <v>Tue</v>
      </c>
      <c r="D19" s="6">
        <v>0.26597222222222222</v>
      </c>
      <c r="E19" s="7" t="s">
        <v>91</v>
      </c>
      <c r="F19" s="8" t="s">
        <v>92</v>
      </c>
      <c r="G19" s="11" t="s">
        <v>93</v>
      </c>
      <c r="H19" s="10">
        <v>192</v>
      </c>
      <c r="I19" s="10">
        <v>10648</v>
      </c>
      <c r="J19" s="10">
        <v>82192</v>
      </c>
      <c r="K19" s="10">
        <v>654</v>
      </c>
      <c r="L19" s="10" t="s">
        <v>94</v>
      </c>
      <c r="M19" s="10" t="s">
        <v>95</v>
      </c>
    </row>
    <row r="20" spans="1:13" ht="25.5">
      <c r="A20" s="8" t="s">
        <v>96</v>
      </c>
      <c r="B20" s="4">
        <v>44922</v>
      </c>
      <c r="C20" s="5" t="str">
        <f t="shared" si="0"/>
        <v>Tue</v>
      </c>
      <c r="D20" s="6">
        <v>0.25694444444444442</v>
      </c>
      <c r="E20" s="7" t="s">
        <v>77</v>
      </c>
      <c r="F20" s="8" t="s">
        <v>96</v>
      </c>
      <c r="G20" s="9" t="s">
        <v>97</v>
      </c>
      <c r="H20" s="10">
        <v>158</v>
      </c>
      <c r="I20" s="10">
        <v>2857</v>
      </c>
      <c r="J20" s="10">
        <v>19098</v>
      </c>
      <c r="K20" s="10">
        <v>136</v>
      </c>
      <c r="L20" s="10" t="s">
        <v>61</v>
      </c>
      <c r="M20" s="10" t="s">
        <v>98</v>
      </c>
    </row>
    <row r="21" spans="1:13" ht="51">
      <c r="A21" s="8" t="s">
        <v>99</v>
      </c>
      <c r="B21" s="4">
        <v>44922</v>
      </c>
      <c r="C21" s="5" t="str">
        <f t="shared" si="0"/>
        <v>Tue</v>
      </c>
      <c r="D21" s="6">
        <v>0.59652777777777777</v>
      </c>
      <c r="E21" s="7" t="s">
        <v>41</v>
      </c>
      <c r="F21" s="8" t="s">
        <v>99</v>
      </c>
      <c r="G21" s="9" t="s">
        <v>100</v>
      </c>
      <c r="H21" s="10">
        <v>196</v>
      </c>
      <c r="I21" s="10">
        <v>2876</v>
      </c>
      <c r="J21" s="10">
        <v>21209</v>
      </c>
      <c r="K21" s="10">
        <v>589</v>
      </c>
      <c r="L21" s="10" t="s">
        <v>101</v>
      </c>
      <c r="M21" s="10" t="s">
        <v>102</v>
      </c>
    </row>
    <row r="22" spans="1:13" ht="63.75">
      <c r="A22" s="8" t="s">
        <v>103</v>
      </c>
      <c r="B22" s="4">
        <v>44922</v>
      </c>
      <c r="C22" s="5" t="str">
        <f t="shared" si="0"/>
        <v>Tue</v>
      </c>
      <c r="D22" s="6">
        <v>1.7361111111111112E-2</v>
      </c>
      <c r="E22" s="7" t="s">
        <v>12</v>
      </c>
      <c r="F22" s="8" t="s">
        <v>103</v>
      </c>
      <c r="G22" s="11" t="s">
        <v>104</v>
      </c>
      <c r="H22" s="10">
        <v>148</v>
      </c>
      <c r="I22" s="10">
        <v>3435</v>
      </c>
      <c r="J22" s="10">
        <v>20331</v>
      </c>
      <c r="K22" s="10">
        <v>266</v>
      </c>
      <c r="L22" s="10" t="s">
        <v>89</v>
      </c>
      <c r="M22" s="10" t="s">
        <v>105</v>
      </c>
    </row>
    <row r="23" spans="1:13" ht="25.5">
      <c r="A23" s="8" t="s">
        <v>106</v>
      </c>
      <c r="B23" s="4">
        <v>44921</v>
      </c>
      <c r="C23" s="5" t="str">
        <f t="shared" si="0"/>
        <v>Mon</v>
      </c>
      <c r="D23" s="6">
        <v>0.90347222222222223</v>
      </c>
      <c r="E23" s="7" t="s">
        <v>12</v>
      </c>
      <c r="F23" s="8" t="s">
        <v>106</v>
      </c>
      <c r="G23" s="11" t="s">
        <v>107</v>
      </c>
      <c r="H23" s="10">
        <v>2491</v>
      </c>
      <c r="I23" s="10">
        <v>3759</v>
      </c>
      <c r="J23" s="10">
        <v>45766</v>
      </c>
      <c r="K23" s="10">
        <v>706</v>
      </c>
      <c r="L23" s="10" t="s">
        <v>108</v>
      </c>
      <c r="M23" s="10" t="s">
        <v>109</v>
      </c>
    </row>
    <row r="24" spans="1:13" ht="38.25">
      <c r="A24" s="8" t="s">
        <v>110</v>
      </c>
      <c r="B24" s="4">
        <v>44921</v>
      </c>
      <c r="C24" s="5" t="str">
        <f t="shared" si="0"/>
        <v>Mon</v>
      </c>
      <c r="D24" s="6">
        <v>0.81319444444444444</v>
      </c>
      <c r="E24" s="7" t="s">
        <v>77</v>
      </c>
      <c r="F24" s="8" t="s">
        <v>110</v>
      </c>
      <c r="G24" s="9" t="s">
        <v>111</v>
      </c>
      <c r="H24" s="10">
        <v>86</v>
      </c>
      <c r="I24" s="10">
        <v>15199</v>
      </c>
      <c r="J24" s="10">
        <v>65259</v>
      </c>
      <c r="K24" s="10">
        <v>550</v>
      </c>
      <c r="L24" s="10" t="s">
        <v>112</v>
      </c>
      <c r="M24" s="10" t="s">
        <v>113</v>
      </c>
    </row>
    <row r="25" spans="1:13" ht="63.75">
      <c r="A25" s="8" t="s">
        <v>115</v>
      </c>
      <c r="B25" s="4">
        <v>44921</v>
      </c>
      <c r="C25" s="5" t="str">
        <f t="shared" si="0"/>
        <v>Mon</v>
      </c>
      <c r="D25" s="6">
        <v>0.54166666666666663</v>
      </c>
      <c r="E25" s="7" t="s">
        <v>114</v>
      </c>
      <c r="F25" s="8" t="s">
        <v>115</v>
      </c>
      <c r="G25" s="9" t="s">
        <v>116</v>
      </c>
      <c r="H25" s="10">
        <v>170</v>
      </c>
      <c r="I25" s="10">
        <v>15910</v>
      </c>
      <c r="J25" s="10">
        <v>65479</v>
      </c>
      <c r="K25" s="10">
        <v>757</v>
      </c>
      <c r="L25" s="10" t="s">
        <v>117</v>
      </c>
      <c r="M25" s="10" t="s">
        <v>118</v>
      </c>
    </row>
    <row r="26" spans="1:13" ht="38.25">
      <c r="A26" s="8" t="s">
        <v>119</v>
      </c>
      <c r="B26" s="4">
        <v>44921</v>
      </c>
      <c r="C26" s="5" t="str">
        <f t="shared" si="0"/>
        <v>Mon</v>
      </c>
      <c r="D26" s="6">
        <v>0.86111111111111116</v>
      </c>
      <c r="E26" s="7" t="s">
        <v>114</v>
      </c>
      <c r="F26" s="8" t="s">
        <v>119</v>
      </c>
      <c r="G26" s="9" t="s">
        <v>120</v>
      </c>
      <c r="H26" s="10">
        <v>344</v>
      </c>
      <c r="I26" s="10">
        <v>8722</v>
      </c>
      <c r="J26" s="10">
        <v>58313</v>
      </c>
      <c r="K26" s="10">
        <v>738</v>
      </c>
      <c r="L26" s="10" t="s">
        <v>121</v>
      </c>
      <c r="M26" s="10" t="s">
        <v>122</v>
      </c>
    </row>
    <row r="27" spans="1:13" ht="63.75">
      <c r="A27" s="8" t="s">
        <v>124</v>
      </c>
      <c r="B27" s="4">
        <v>44921</v>
      </c>
      <c r="C27" s="5" t="str">
        <f t="shared" si="0"/>
        <v>Mon</v>
      </c>
      <c r="D27" s="6">
        <v>0.91805555555555551</v>
      </c>
      <c r="E27" s="7" t="s">
        <v>123</v>
      </c>
      <c r="F27" s="8" t="s">
        <v>124</v>
      </c>
      <c r="G27" s="9" t="s">
        <v>125</v>
      </c>
      <c r="H27" s="10">
        <v>15</v>
      </c>
      <c r="I27" s="10">
        <v>5640</v>
      </c>
      <c r="J27" s="10">
        <v>65238</v>
      </c>
      <c r="K27" s="10">
        <v>419</v>
      </c>
      <c r="L27" s="10" t="s">
        <v>126</v>
      </c>
      <c r="M27" s="10" t="s">
        <v>127</v>
      </c>
    </row>
    <row r="28" spans="1:13" ht="63.75">
      <c r="A28" s="8" t="s">
        <v>128</v>
      </c>
      <c r="B28" s="4">
        <v>44921</v>
      </c>
      <c r="C28" s="5" t="str">
        <f t="shared" si="0"/>
        <v>Mon</v>
      </c>
      <c r="D28" s="6">
        <v>0.94791666666666663</v>
      </c>
      <c r="E28" s="7" t="s">
        <v>114</v>
      </c>
      <c r="F28" s="8" t="s">
        <v>128</v>
      </c>
      <c r="G28" s="9" t="s">
        <v>129</v>
      </c>
      <c r="H28" s="10">
        <v>154</v>
      </c>
      <c r="I28" s="10">
        <v>7468</v>
      </c>
      <c r="J28" s="10">
        <v>24500</v>
      </c>
      <c r="K28" s="10">
        <v>279</v>
      </c>
      <c r="L28" s="10" t="s">
        <v>130</v>
      </c>
      <c r="M28" s="10" t="s">
        <v>131</v>
      </c>
    </row>
    <row r="29" spans="1:13" ht="51">
      <c r="A29" s="8" t="s">
        <v>133</v>
      </c>
      <c r="B29" s="4">
        <v>44921</v>
      </c>
      <c r="C29" s="5" t="str">
        <f t="shared" si="0"/>
        <v>Mon</v>
      </c>
      <c r="D29" s="6">
        <v>0.3125</v>
      </c>
      <c r="E29" s="7" t="s">
        <v>132</v>
      </c>
      <c r="F29" s="8" t="s">
        <v>133</v>
      </c>
      <c r="G29" s="9" t="s">
        <v>134</v>
      </c>
      <c r="H29" s="10">
        <v>56</v>
      </c>
      <c r="I29" s="10">
        <v>2402</v>
      </c>
      <c r="J29" s="10">
        <v>15915</v>
      </c>
      <c r="K29" s="10">
        <v>190</v>
      </c>
      <c r="L29" s="10" t="s">
        <v>135</v>
      </c>
      <c r="M29" s="10" t="s">
        <v>136</v>
      </c>
    </row>
    <row r="30" spans="1:13" ht="63.75">
      <c r="A30" s="8" t="s">
        <v>137</v>
      </c>
      <c r="B30" s="4">
        <v>44920</v>
      </c>
      <c r="C30" s="5" t="str">
        <f t="shared" si="0"/>
        <v>Sun</v>
      </c>
      <c r="D30" s="6">
        <v>0.57638888888888884</v>
      </c>
      <c r="E30" s="7" t="s">
        <v>91</v>
      </c>
      <c r="F30" s="8" t="s">
        <v>137</v>
      </c>
      <c r="G30" s="9" t="s">
        <v>138</v>
      </c>
      <c r="H30" s="10">
        <v>61</v>
      </c>
      <c r="I30" s="10">
        <v>1996</v>
      </c>
      <c r="J30" s="10">
        <v>25621</v>
      </c>
      <c r="K30" s="10">
        <v>109</v>
      </c>
      <c r="L30" s="10" t="s">
        <v>139</v>
      </c>
      <c r="M30" s="10" t="s">
        <v>140</v>
      </c>
    </row>
    <row r="31" spans="1:13" ht="63.75">
      <c r="A31" s="8" t="s">
        <v>141</v>
      </c>
      <c r="B31" s="4">
        <v>44920</v>
      </c>
      <c r="C31" s="5" t="str">
        <f t="shared" si="0"/>
        <v>Sun</v>
      </c>
      <c r="D31" s="6">
        <v>0.96180555555555558</v>
      </c>
      <c r="E31" s="7" t="s">
        <v>123</v>
      </c>
      <c r="F31" s="8" t="s">
        <v>141</v>
      </c>
      <c r="G31" s="9" t="s">
        <v>142</v>
      </c>
      <c r="H31" s="10">
        <v>3</v>
      </c>
      <c r="I31" s="10">
        <v>1706</v>
      </c>
      <c r="J31" s="10">
        <v>19499</v>
      </c>
      <c r="K31" s="10">
        <v>233</v>
      </c>
      <c r="L31" s="10" t="s">
        <v>143</v>
      </c>
      <c r="M31" s="10" t="s">
        <v>144</v>
      </c>
    </row>
    <row r="32" spans="1:13" ht="51">
      <c r="A32" s="8" t="s">
        <v>146</v>
      </c>
      <c r="B32" s="4">
        <v>44920</v>
      </c>
      <c r="C32" s="5" t="str">
        <f t="shared" si="0"/>
        <v>Sun</v>
      </c>
      <c r="D32" s="6">
        <v>0.60486111111111107</v>
      </c>
      <c r="E32" s="7" t="s">
        <v>145</v>
      </c>
      <c r="F32" s="8" t="s">
        <v>146</v>
      </c>
      <c r="G32" s="9" t="s">
        <v>147</v>
      </c>
      <c r="H32" s="10">
        <v>77</v>
      </c>
      <c r="I32" s="10">
        <v>19258</v>
      </c>
      <c r="J32" s="10">
        <v>137448</v>
      </c>
      <c r="K32" s="10">
        <v>1151</v>
      </c>
      <c r="L32" s="10" t="s">
        <v>148</v>
      </c>
      <c r="M32" s="10" t="s">
        <v>149</v>
      </c>
    </row>
    <row r="33" spans="1:13" ht="51">
      <c r="A33" s="8" t="s">
        <v>150</v>
      </c>
      <c r="B33" s="4">
        <v>44919</v>
      </c>
      <c r="C33" s="5" t="str">
        <f t="shared" si="0"/>
        <v>Sat</v>
      </c>
      <c r="D33" s="6">
        <v>0.27777777777777779</v>
      </c>
      <c r="E33" s="7" t="s">
        <v>12</v>
      </c>
      <c r="F33" s="8" t="s">
        <v>150</v>
      </c>
      <c r="G33" s="9" t="s">
        <v>151</v>
      </c>
      <c r="H33" s="10">
        <v>41</v>
      </c>
      <c r="I33" s="10">
        <v>4836</v>
      </c>
      <c r="J33" s="10">
        <v>32167</v>
      </c>
      <c r="K33" s="10">
        <v>1032</v>
      </c>
      <c r="L33" s="12" t="s">
        <v>152</v>
      </c>
      <c r="M33" s="10" t="s">
        <v>153</v>
      </c>
    </row>
    <row r="34" spans="1:13" ht="38.25">
      <c r="A34" s="8" t="s">
        <v>155</v>
      </c>
      <c r="B34" s="4">
        <v>44919</v>
      </c>
      <c r="C34" s="5" t="str">
        <f t="shared" si="0"/>
        <v>Sat</v>
      </c>
      <c r="D34" s="6">
        <v>0.62569444444444444</v>
      </c>
      <c r="E34" s="7" t="s">
        <v>154</v>
      </c>
      <c r="F34" s="8" t="s">
        <v>155</v>
      </c>
      <c r="G34" s="11" t="s">
        <v>156</v>
      </c>
      <c r="H34" s="10">
        <v>13</v>
      </c>
      <c r="I34" s="10">
        <v>8887</v>
      </c>
      <c r="J34" s="10">
        <v>19085</v>
      </c>
      <c r="K34" s="10">
        <v>195</v>
      </c>
      <c r="L34" s="10" t="s">
        <v>157</v>
      </c>
      <c r="M34" s="10" t="s">
        <v>158</v>
      </c>
    </row>
    <row r="35" spans="1:13" ht="63.75">
      <c r="A35" s="8" t="s">
        <v>159</v>
      </c>
      <c r="B35" s="4">
        <v>44918</v>
      </c>
      <c r="C35" s="5" t="str">
        <f t="shared" si="0"/>
        <v>Fri</v>
      </c>
      <c r="D35" s="6">
        <v>0.4152777777777778</v>
      </c>
      <c r="E35" s="7" t="s">
        <v>41</v>
      </c>
      <c r="F35" s="8" t="s">
        <v>159</v>
      </c>
      <c r="G35" s="11" t="s">
        <v>160</v>
      </c>
      <c r="H35" s="10">
        <v>17</v>
      </c>
      <c r="I35" s="10">
        <v>5322</v>
      </c>
      <c r="J35" s="10">
        <v>20731</v>
      </c>
      <c r="K35" s="10">
        <v>145</v>
      </c>
      <c r="L35" s="10" t="s">
        <v>161</v>
      </c>
      <c r="M35" s="10" t="s">
        <v>162</v>
      </c>
    </row>
    <row r="36" spans="1:13" ht="51">
      <c r="A36" s="8" t="s">
        <v>163</v>
      </c>
      <c r="B36" s="4">
        <v>44918</v>
      </c>
      <c r="C36" s="5" t="str">
        <f t="shared" si="0"/>
        <v>Fri</v>
      </c>
      <c r="D36" s="6">
        <v>0.40694444444444444</v>
      </c>
      <c r="E36" s="7" t="s">
        <v>91</v>
      </c>
      <c r="F36" s="8" t="s">
        <v>163</v>
      </c>
      <c r="G36" s="9" t="s">
        <v>164</v>
      </c>
      <c r="H36" s="10">
        <v>43</v>
      </c>
      <c r="I36" s="10">
        <v>1155</v>
      </c>
      <c r="J36" s="10">
        <v>15105</v>
      </c>
      <c r="K36" s="10">
        <v>110</v>
      </c>
      <c r="L36" s="10" t="s">
        <v>165</v>
      </c>
      <c r="M36" s="10" t="s">
        <v>166</v>
      </c>
    </row>
    <row r="37" spans="1:13" ht="63.75">
      <c r="A37" s="8" t="s">
        <v>168</v>
      </c>
      <c r="B37" s="4">
        <v>44918</v>
      </c>
      <c r="C37" s="5" t="str">
        <f t="shared" si="0"/>
        <v>Fri</v>
      </c>
      <c r="D37" s="6">
        <v>0.63124999999999998</v>
      </c>
      <c r="E37" s="7" t="s">
        <v>167</v>
      </c>
      <c r="F37" s="8" t="s">
        <v>168</v>
      </c>
      <c r="G37" s="11" t="s">
        <v>169</v>
      </c>
      <c r="H37" s="10">
        <v>128</v>
      </c>
      <c r="I37" s="10">
        <v>9282</v>
      </c>
      <c r="J37" s="10">
        <v>37150</v>
      </c>
      <c r="K37" s="10">
        <v>455</v>
      </c>
      <c r="L37" s="10" t="s">
        <v>170</v>
      </c>
      <c r="M37" s="10" t="s">
        <v>171</v>
      </c>
    </row>
    <row r="38" spans="1:13" ht="51">
      <c r="A38" s="8" t="s">
        <v>172</v>
      </c>
      <c r="B38" s="4">
        <v>44918</v>
      </c>
      <c r="C38" s="5" t="str">
        <f t="shared" si="0"/>
        <v>Fri</v>
      </c>
      <c r="D38" s="6">
        <v>0.6743055555555556</v>
      </c>
      <c r="E38" s="7" t="s">
        <v>41</v>
      </c>
      <c r="F38" s="8" t="s">
        <v>172</v>
      </c>
      <c r="G38" s="9" t="s">
        <v>173</v>
      </c>
      <c r="H38" s="10">
        <v>26</v>
      </c>
      <c r="I38" s="10">
        <v>5311</v>
      </c>
      <c r="J38" s="10">
        <v>27276</v>
      </c>
      <c r="K38" s="10">
        <v>121</v>
      </c>
      <c r="L38" s="10" t="s">
        <v>174</v>
      </c>
      <c r="M38" s="10" t="s">
        <v>175</v>
      </c>
    </row>
    <row r="39" spans="1:13" ht="38.25">
      <c r="A39" s="8" t="s">
        <v>176</v>
      </c>
      <c r="B39" s="4">
        <v>44917</v>
      </c>
      <c r="C39" s="5" t="str">
        <f t="shared" si="0"/>
        <v>Thu</v>
      </c>
      <c r="D39" s="6">
        <v>0.5</v>
      </c>
      <c r="E39" s="7" t="s">
        <v>154</v>
      </c>
      <c r="F39" s="8" t="s">
        <v>176</v>
      </c>
      <c r="G39" s="9" t="s">
        <v>177</v>
      </c>
      <c r="H39" s="10">
        <v>419</v>
      </c>
      <c r="I39" s="10">
        <v>2616</v>
      </c>
      <c r="J39" s="10">
        <v>14064</v>
      </c>
      <c r="K39" s="10">
        <v>353</v>
      </c>
      <c r="L39" s="10" t="s">
        <v>178</v>
      </c>
      <c r="M39" s="10" t="s">
        <v>179</v>
      </c>
    </row>
    <row r="40" spans="1:13" ht="63.75">
      <c r="A40" s="8" t="s">
        <v>180</v>
      </c>
      <c r="B40" s="4">
        <v>44917</v>
      </c>
      <c r="C40" s="5" t="str">
        <f t="shared" si="0"/>
        <v>Thu</v>
      </c>
      <c r="D40" s="6">
        <v>0.86805555555555558</v>
      </c>
      <c r="E40" s="7" t="s">
        <v>12</v>
      </c>
      <c r="F40" s="8" t="s">
        <v>180</v>
      </c>
      <c r="G40" s="11" t="s">
        <v>181</v>
      </c>
      <c r="H40" s="10">
        <v>13</v>
      </c>
      <c r="I40" s="10">
        <v>3585</v>
      </c>
      <c r="J40" s="10">
        <v>13171</v>
      </c>
      <c r="K40" s="10">
        <v>162</v>
      </c>
      <c r="L40" s="10" t="s">
        <v>182</v>
      </c>
      <c r="M40" s="10" t="s">
        <v>183</v>
      </c>
    </row>
    <row r="41" spans="1:13" ht="51">
      <c r="A41" s="8" t="s">
        <v>184</v>
      </c>
      <c r="B41" s="4">
        <v>44917</v>
      </c>
      <c r="C41" s="5" t="str">
        <f t="shared" si="0"/>
        <v>Thu</v>
      </c>
      <c r="D41" s="6">
        <v>0.83333333333333337</v>
      </c>
      <c r="E41" s="7" t="s">
        <v>58</v>
      </c>
      <c r="F41" s="8" t="s">
        <v>184</v>
      </c>
      <c r="G41" s="11" t="s">
        <v>185</v>
      </c>
      <c r="H41" s="10">
        <v>50</v>
      </c>
      <c r="I41" s="10">
        <v>3751</v>
      </c>
      <c r="J41" s="10">
        <v>29803</v>
      </c>
      <c r="K41" s="10">
        <v>244</v>
      </c>
      <c r="L41" s="10" t="s">
        <v>186</v>
      </c>
      <c r="M41" s="10" t="s">
        <v>187</v>
      </c>
    </row>
    <row r="42" spans="1:13" ht="63.75">
      <c r="A42" s="8" t="s">
        <v>188</v>
      </c>
      <c r="B42" s="4">
        <v>44917</v>
      </c>
      <c r="C42" s="5" t="str">
        <f t="shared" si="0"/>
        <v>Thu</v>
      </c>
      <c r="D42" s="6">
        <v>0.90208333333333335</v>
      </c>
      <c r="E42" s="7" t="s">
        <v>167</v>
      </c>
      <c r="F42" s="8" t="s">
        <v>188</v>
      </c>
      <c r="G42" s="11" t="s">
        <v>189</v>
      </c>
      <c r="H42" s="10">
        <v>261</v>
      </c>
      <c r="I42" s="10">
        <v>4697</v>
      </c>
      <c r="J42" s="10">
        <v>16401</v>
      </c>
      <c r="K42" s="10">
        <v>553</v>
      </c>
      <c r="L42" s="10" t="s">
        <v>190</v>
      </c>
      <c r="M42" s="10" t="s">
        <v>191</v>
      </c>
    </row>
    <row r="43" spans="1:13" ht="76.5">
      <c r="A43" s="8" t="s">
        <v>192</v>
      </c>
      <c r="B43" s="4">
        <v>44916</v>
      </c>
      <c r="C43" s="5" t="str">
        <f t="shared" si="0"/>
        <v>Wed</v>
      </c>
      <c r="D43" s="6">
        <v>0.44861111111111113</v>
      </c>
      <c r="E43" s="7" t="s">
        <v>31</v>
      </c>
      <c r="F43" s="8" t="s">
        <v>192</v>
      </c>
      <c r="G43" s="11" t="s">
        <v>193</v>
      </c>
      <c r="H43" s="10">
        <v>9</v>
      </c>
      <c r="I43" s="10">
        <v>1719</v>
      </c>
      <c r="J43" s="10">
        <v>24198</v>
      </c>
      <c r="K43" s="10">
        <v>103</v>
      </c>
      <c r="L43" s="10" t="s">
        <v>194</v>
      </c>
      <c r="M43" s="10" t="s">
        <v>195</v>
      </c>
    </row>
    <row r="44" spans="1:13" ht="63.75">
      <c r="A44" s="8" t="s">
        <v>196</v>
      </c>
      <c r="B44" s="4">
        <v>44915</v>
      </c>
      <c r="C44" s="5" t="str">
        <f t="shared" si="0"/>
        <v>Tue</v>
      </c>
      <c r="D44" s="6">
        <v>0.79236111111111107</v>
      </c>
      <c r="E44" s="7" t="s">
        <v>91</v>
      </c>
      <c r="F44" s="8" t="s">
        <v>196</v>
      </c>
      <c r="G44" s="11" t="s">
        <v>197</v>
      </c>
      <c r="H44" s="10">
        <v>137</v>
      </c>
      <c r="I44" s="10">
        <v>18001</v>
      </c>
      <c r="J44" s="10">
        <v>98092</v>
      </c>
      <c r="K44" s="10">
        <v>937</v>
      </c>
      <c r="L44" s="12" t="s">
        <v>198</v>
      </c>
      <c r="M44" s="10" t="s">
        <v>199</v>
      </c>
    </row>
    <row r="45" spans="1:13" ht="51">
      <c r="A45" s="8" t="s">
        <v>200</v>
      </c>
      <c r="B45" s="4">
        <v>44914</v>
      </c>
      <c r="C45" s="5" t="str">
        <f t="shared" si="0"/>
        <v>Mon</v>
      </c>
      <c r="D45" s="6">
        <v>0.50972222222222219</v>
      </c>
      <c r="E45" s="7" t="s">
        <v>91</v>
      </c>
      <c r="F45" s="8" t="s">
        <v>200</v>
      </c>
      <c r="G45" s="9" t="s">
        <v>201</v>
      </c>
      <c r="H45" s="10">
        <v>174</v>
      </c>
      <c r="I45" s="10">
        <v>5430</v>
      </c>
      <c r="J45" s="10">
        <v>40187</v>
      </c>
      <c r="K45" s="10">
        <v>728</v>
      </c>
      <c r="L45" s="10" t="s">
        <v>202</v>
      </c>
      <c r="M45" s="10" t="s">
        <v>203</v>
      </c>
    </row>
    <row r="46" spans="1:13" ht="63.75">
      <c r="A46" s="8" t="s">
        <v>204</v>
      </c>
      <c r="B46" s="4">
        <v>44914</v>
      </c>
      <c r="C46" s="5" t="str">
        <f t="shared" si="0"/>
        <v>Mon</v>
      </c>
      <c r="D46" s="6">
        <v>0.4909722222222222</v>
      </c>
      <c r="E46" s="7" t="s">
        <v>41</v>
      </c>
      <c r="F46" s="8" t="s">
        <v>204</v>
      </c>
      <c r="G46" s="11" t="s">
        <v>205</v>
      </c>
      <c r="H46" s="10">
        <v>16</v>
      </c>
      <c r="I46" s="10">
        <v>2935</v>
      </c>
      <c r="J46" s="10">
        <v>53726</v>
      </c>
      <c r="K46" s="10">
        <v>189</v>
      </c>
      <c r="L46" s="10" t="s">
        <v>206</v>
      </c>
      <c r="M46" s="10" t="s">
        <v>207</v>
      </c>
    </row>
    <row r="47" spans="1:13" ht="63.75">
      <c r="A47" s="8" t="s">
        <v>208</v>
      </c>
      <c r="B47" s="4">
        <v>44914</v>
      </c>
      <c r="C47" s="5" t="str">
        <f t="shared" si="0"/>
        <v>Mon</v>
      </c>
      <c r="D47" s="6">
        <v>0.30138888888888887</v>
      </c>
      <c r="E47" s="7" t="s">
        <v>68</v>
      </c>
      <c r="F47" s="8" t="s">
        <v>208</v>
      </c>
      <c r="G47" s="11" t="s">
        <v>209</v>
      </c>
      <c r="H47" s="10">
        <v>502</v>
      </c>
      <c r="I47" s="10">
        <v>5001</v>
      </c>
      <c r="J47" s="10">
        <v>83063</v>
      </c>
      <c r="K47" s="10">
        <v>463</v>
      </c>
      <c r="L47" s="10" t="s">
        <v>210</v>
      </c>
      <c r="M47" s="10" t="s">
        <v>211</v>
      </c>
    </row>
    <row r="48" spans="1:13" ht="63.75">
      <c r="A48" s="8" t="s">
        <v>212</v>
      </c>
      <c r="B48" s="4">
        <v>44909</v>
      </c>
      <c r="C48" s="5" t="str">
        <f t="shared" si="0"/>
        <v>Wed</v>
      </c>
      <c r="D48" s="6">
        <v>0.26111111111111113</v>
      </c>
      <c r="E48" s="7" t="s">
        <v>36</v>
      </c>
      <c r="F48" s="8" t="s">
        <v>212</v>
      </c>
      <c r="G48" s="11" t="s">
        <v>213</v>
      </c>
      <c r="H48" s="10">
        <v>15</v>
      </c>
      <c r="I48" s="10">
        <v>2939</v>
      </c>
      <c r="J48" s="10">
        <v>27649</v>
      </c>
      <c r="K48" s="10">
        <v>36</v>
      </c>
      <c r="L48" s="10" t="s">
        <v>214</v>
      </c>
      <c r="M48" s="10" t="s">
        <v>215</v>
      </c>
    </row>
    <row r="49" spans="1:13" ht="63.75">
      <c r="A49" s="8" t="s">
        <v>217</v>
      </c>
      <c r="B49" s="4">
        <v>44908</v>
      </c>
      <c r="C49" s="5" t="str">
        <f t="shared" si="0"/>
        <v>Tue</v>
      </c>
      <c r="D49" s="6">
        <v>0.81111111111111112</v>
      </c>
      <c r="E49" s="7" t="s">
        <v>216</v>
      </c>
      <c r="F49" s="8" t="s">
        <v>217</v>
      </c>
      <c r="G49" s="11" t="s">
        <v>218</v>
      </c>
      <c r="H49" s="10">
        <v>86</v>
      </c>
      <c r="I49" s="10">
        <v>11851</v>
      </c>
      <c r="J49" s="10">
        <v>68143</v>
      </c>
      <c r="K49" s="10">
        <v>268</v>
      </c>
      <c r="L49" s="10" t="s">
        <v>219</v>
      </c>
      <c r="M49" s="10" t="s">
        <v>220</v>
      </c>
    </row>
    <row r="50" spans="1:13" ht="63.75">
      <c r="A50" s="8" t="s">
        <v>221</v>
      </c>
      <c r="B50" s="4">
        <v>44908</v>
      </c>
      <c r="C50" s="5" t="str">
        <f t="shared" si="0"/>
        <v>Tue</v>
      </c>
      <c r="D50" s="6">
        <v>3.0555555555555555E-2</v>
      </c>
      <c r="E50" s="7" t="s">
        <v>68</v>
      </c>
      <c r="F50" s="8" t="s">
        <v>221</v>
      </c>
      <c r="G50" s="9" t="s">
        <v>222</v>
      </c>
      <c r="H50" s="10">
        <v>292</v>
      </c>
      <c r="I50" s="10">
        <v>5511</v>
      </c>
      <c r="J50" s="10">
        <v>57232</v>
      </c>
      <c r="K50" s="10">
        <v>545</v>
      </c>
      <c r="L50" s="10" t="s">
        <v>223</v>
      </c>
      <c r="M50" s="10" t="s">
        <v>224</v>
      </c>
    </row>
    <row r="51" spans="1:13" ht="51">
      <c r="A51" s="8" t="s">
        <v>225</v>
      </c>
      <c r="B51" s="4">
        <v>44907</v>
      </c>
      <c r="C51" s="5" t="str">
        <f t="shared" si="0"/>
        <v>Mon</v>
      </c>
      <c r="D51" s="6">
        <v>0.50277777777777777</v>
      </c>
      <c r="E51" s="7" t="s">
        <v>167</v>
      </c>
      <c r="F51" s="8" t="s">
        <v>225</v>
      </c>
      <c r="G51" s="9" t="s">
        <v>226</v>
      </c>
      <c r="H51" s="10">
        <v>489</v>
      </c>
      <c r="I51" s="10">
        <v>4132</v>
      </c>
      <c r="J51" s="10">
        <v>54204</v>
      </c>
      <c r="K51" s="10">
        <v>855</v>
      </c>
      <c r="L51" s="10" t="s">
        <v>227</v>
      </c>
      <c r="M51" s="10" t="s">
        <v>228</v>
      </c>
    </row>
    <row r="52" spans="1:13" ht="25.5">
      <c r="A52" s="8" t="s">
        <v>229</v>
      </c>
      <c r="B52" s="4">
        <v>44907</v>
      </c>
      <c r="C52" s="5" t="str">
        <f t="shared" si="0"/>
        <v>Mon</v>
      </c>
      <c r="D52" s="6">
        <v>0.33124999999999999</v>
      </c>
      <c r="E52" s="7" t="s">
        <v>167</v>
      </c>
      <c r="F52" s="8" t="s">
        <v>229</v>
      </c>
      <c r="G52" s="9" t="s">
        <v>230</v>
      </c>
      <c r="H52" s="10">
        <v>211</v>
      </c>
      <c r="I52" s="10">
        <v>4693</v>
      </c>
      <c r="J52" s="10">
        <v>52424</v>
      </c>
      <c r="K52" s="10">
        <v>691</v>
      </c>
      <c r="L52" s="10" t="s">
        <v>231</v>
      </c>
      <c r="M52" s="10" t="s">
        <v>232</v>
      </c>
    </row>
    <row r="53" spans="1:13" ht="38.25">
      <c r="A53" s="8" t="s">
        <v>233</v>
      </c>
      <c r="B53" s="4">
        <v>44906</v>
      </c>
      <c r="C53" s="5" t="str">
        <f t="shared" si="0"/>
        <v>Sun</v>
      </c>
      <c r="D53" s="6">
        <v>0.55138888888888893</v>
      </c>
      <c r="E53" s="7" t="s">
        <v>91</v>
      </c>
      <c r="F53" s="8" t="s">
        <v>233</v>
      </c>
      <c r="G53" s="9" t="s">
        <v>234</v>
      </c>
      <c r="H53" s="10">
        <v>32</v>
      </c>
      <c r="I53" s="10">
        <v>16181</v>
      </c>
      <c r="J53" s="10">
        <v>40175</v>
      </c>
      <c r="K53" s="10">
        <v>132</v>
      </c>
      <c r="L53" s="10" t="s">
        <v>235</v>
      </c>
      <c r="M53" s="10" t="s">
        <v>236</v>
      </c>
    </row>
    <row r="54" spans="1:13" ht="63.75">
      <c r="A54" s="8" t="s">
        <v>237</v>
      </c>
      <c r="B54" s="4">
        <v>44904</v>
      </c>
      <c r="C54" s="5" t="str">
        <f t="shared" si="0"/>
        <v>Fri</v>
      </c>
      <c r="D54" s="6">
        <v>0.96388888888888891</v>
      </c>
      <c r="E54" s="7" t="s">
        <v>68</v>
      </c>
      <c r="F54" s="8" t="s">
        <v>237</v>
      </c>
      <c r="G54" s="11" t="s">
        <v>238</v>
      </c>
      <c r="H54" s="10">
        <v>156</v>
      </c>
      <c r="I54" s="10">
        <v>2740</v>
      </c>
      <c r="J54" s="10">
        <v>74591</v>
      </c>
      <c r="K54" s="10">
        <v>364</v>
      </c>
      <c r="L54" s="10" t="s">
        <v>239</v>
      </c>
      <c r="M54" s="10" t="s">
        <v>240</v>
      </c>
    </row>
    <row r="55" spans="1:13" ht="63.75">
      <c r="A55" s="8" t="s">
        <v>241</v>
      </c>
      <c r="B55" s="4">
        <v>44904</v>
      </c>
      <c r="C55" s="5" t="str">
        <f t="shared" si="0"/>
        <v>Fri</v>
      </c>
      <c r="D55" s="6">
        <v>0.51875000000000004</v>
      </c>
      <c r="E55" s="7" t="s">
        <v>12</v>
      </c>
      <c r="F55" s="8" t="s">
        <v>241</v>
      </c>
      <c r="G55" s="9" t="s">
        <v>242</v>
      </c>
      <c r="H55" s="10">
        <v>149</v>
      </c>
      <c r="I55" s="10">
        <v>5386</v>
      </c>
      <c r="J55" s="10">
        <v>61881</v>
      </c>
      <c r="K55" s="10">
        <v>641</v>
      </c>
      <c r="L55" s="10" t="s">
        <v>243</v>
      </c>
      <c r="M55" s="10" t="s">
        <v>244</v>
      </c>
    </row>
    <row r="56" spans="1:13">
      <c r="A56" s="10" t="s">
        <v>245</v>
      </c>
      <c r="B56" s="4">
        <v>44904</v>
      </c>
      <c r="C56" s="5" t="str">
        <f t="shared" si="0"/>
        <v>Fri</v>
      </c>
      <c r="D56" s="6">
        <v>0.7416666666666667</v>
      </c>
      <c r="E56" s="7" t="s">
        <v>167</v>
      </c>
      <c r="F56" s="10" t="s">
        <v>245</v>
      </c>
      <c r="G56" s="9" t="s">
        <v>246</v>
      </c>
      <c r="H56" s="10">
        <v>1399</v>
      </c>
      <c r="I56" s="10">
        <v>26863</v>
      </c>
      <c r="J56" s="10">
        <v>138347</v>
      </c>
      <c r="K56" s="10">
        <v>2464</v>
      </c>
      <c r="L56" s="10" t="s">
        <v>247</v>
      </c>
      <c r="M56" s="10" t="s">
        <v>248</v>
      </c>
    </row>
    <row r="57" spans="1:13" ht="63.75">
      <c r="A57" s="8" t="s">
        <v>249</v>
      </c>
      <c r="B57" s="4">
        <v>44903</v>
      </c>
      <c r="C57" s="5" t="str">
        <f t="shared" si="0"/>
        <v>Thu</v>
      </c>
      <c r="D57" s="6">
        <v>0.31111111111111112</v>
      </c>
      <c r="E57" s="7" t="s">
        <v>58</v>
      </c>
      <c r="F57" s="8" t="s">
        <v>249</v>
      </c>
      <c r="G57" s="9" t="s">
        <v>250</v>
      </c>
      <c r="H57" s="10">
        <v>175</v>
      </c>
      <c r="I57" s="10">
        <v>2838</v>
      </c>
      <c r="J57" s="10">
        <v>17371</v>
      </c>
      <c r="K57" s="10">
        <v>178</v>
      </c>
      <c r="L57" s="10" t="s">
        <v>15</v>
      </c>
      <c r="M57" s="10" t="s">
        <v>16</v>
      </c>
    </row>
    <row r="58" spans="1:13" ht="63.75">
      <c r="A58" s="8" t="s">
        <v>251</v>
      </c>
      <c r="B58" s="4">
        <v>44902</v>
      </c>
      <c r="C58" s="5" t="str">
        <f t="shared" si="0"/>
        <v>Wed</v>
      </c>
      <c r="D58" s="6">
        <v>0.46666666666666667</v>
      </c>
      <c r="E58" s="7" t="s">
        <v>41</v>
      </c>
      <c r="F58" s="8" t="s">
        <v>251</v>
      </c>
      <c r="G58" s="9" t="s">
        <v>252</v>
      </c>
      <c r="H58" s="10">
        <v>341</v>
      </c>
      <c r="I58" s="10">
        <v>3493</v>
      </c>
      <c r="J58" s="10">
        <v>54534</v>
      </c>
      <c r="K58" s="10">
        <v>1181</v>
      </c>
      <c r="L58" s="10" t="s">
        <v>253</v>
      </c>
      <c r="M58" s="10" t="s">
        <v>254</v>
      </c>
    </row>
    <row r="59" spans="1:13" ht="63.75">
      <c r="A59" s="8" t="s">
        <v>255</v>
      </c>
      <c r="B59" s="4">
        <v>44901</v>
      </c>
      <c r="C59" s="5" t="str">
        <f t="shared" si="0"/>
        <v>Tue</v>
      </c>
      <c r="D59" s="6">
        <v>0.25347222222222221</v>
      </c>
      <c r="E59" s="7" t="s">
        <v>12</v>
      </c>
      <c r="F59" s="8" t="s">
        <v>255</v>
      </c>
      <c r="G59" s="9" t="s">
        <v>256</v>
      </c>
      <c r="H59" s="10">
        <v>87</v>
      </c>
      <c r="I59" s="10">
        <v>3490</v>
      </c>
      <c r="J59" s="10">
        <v>18125</v>
      </c>
      <c r="K59" s="10">
        <v>137</v>
      </c>
      <c r="L59" s="10" t="s">
        <v>257</v>
      </c>
      <c r="M59" s="10" t="s">
        <v>258</v>
      </c>
    </row>
    <row r="60" spans="1:13" ht="76.5">
      <c r="A60" s="8" t="s">
        <v>260</v>
      </c>
      <c r="B60" s="4">
        <v>44901</v>
      </c>
      <c r="C60" s="5" t="str">
        <f t="shared" si="0"/>
        <v>Tue</v>
      </c>
      <c r="D60" s="6">
        <v>0.8520833333333333</v>
      </c>
      <c r="E60" s="7" t="s">
        <v>259</v>
      </c>
      <c r="F60" s="8" t="s">
        <v>260</v>
      </c>
      <c r="G60" s="9" t="s">
        <v>261</v>
      </c>
      <c r="H60" s="10">
        <v>411</v>
      </c>
      <c r="I60" s="10">
        <v>4782</v>
      </c>
      <c r="J60" s="10">
        <v>57896</v>
      </c>
      <c r="K60" s="10">
        <v>531</v>
      </c>
      <c r="L60" s="10" t="s">
        <v>262</v>
      </c>
      <c r="M60" s="10" t="s">
        <v>263</v>
      </c>
    </row>
    <row r="61" spans="1:13" ht="38.25">
      <c r="A61" s="8" t="s">
        <v>264</v>
      </c>
      <c r="B61" s="4">
        <v>44900</v>
      </c>
      <c r="C61" s="5" t="str">
        <f t="shared" si="0"/>
        <v>Mon</v>
      </c>
      <c r="D61" s="6">
        <v>0.90625</v>
      </c>
      <c r="E61" s="7" t="s">
        <v>17</v>
      </c>
      <c r="F61" s="8" t="s">
        <v>264</v>
      </c>
      <c r="G61" s="11" t="s">
        <v>265</v>
      </c>
      <c r="H61" s="10">
        <v>42</v>
      </c>
      <c r="I61" s="10">
        <v>10207</v>
      </c>
      <c r="J61" s="10">
        <v>68388</v>
      </c>
      <c r="K61" s="10">
        <v>244</v>
      </c>
      <c r="L61" s="10" t="s">
        <v>266</v>
      </c>
      <c r="M61" s="10" t="s">
        <v>267</v>
      </c>
    </row>
    <row r="62" spans="1:13" ht="51">
      <c r="A62" s="8" t="s">
        <v>268</v>
      </c>
      <c r="B62" s="4">
        <v>44900</v>
      </c>
      <c r="C62" s="5" t="str">
        <f t="shared" si="0"/>
        <v>Mon</v>
      </c>
      <c r="D62" s="13">
        <v>44900</v>
      </c>
      <c r="E62" s="7" t="s">
        <v>17</v>
      </c>
      <c r="F62" s="8" t="s">
        <v>268</v>
      </c>
      <c r="G62" s="11" t="s">
        <v>269</v>
      </c>
      <c r="H62" s="10">
        <v>13</v>
      </c>
      <c r="I62" s="10">
        <v>9469</v>
      </c>
      <c r="J62" s="10">
        <v>67734</v>
      </c>
      <c r="K62" s="10">
        <v>53</v>
      </c>
      <c r="L62" s="10" t="s">
        <v>270</v>
      </c>
      <c r="M62" s="10" t="s">
        <v>271</v>
      </c>
    </row>
    <row r="63" spans="1:13" ht="25.5">
      <c r="A63" s="8" t="s">
        <v>272</v>
      </c>
      <c r="B63" s="4">
        <v>44899</v>
      </c>
      <c r="C63" s="5" t="str">
        <f t="shared" si="0"/>
        <v>Sun</v>
      </c>
      <c r="D63" s="6">
        <v>0.25694444444444442</v>
      </c>
      <c r="E63" s="7" t="s">
        <v>58</v>
      </c>
      <c r="F63" s="8" t="s">
        <v>272</v>
      </c>
      <c r="G63" s="9" t="s">
        <v>273</v>
      </c>
      <c r="H63" s="10">
        <v>107</v>
      </c>
      <c r="I63" s="10">
        <v>3311</v>
      </c>
      <c r="J63" s="10">
        <v>29789</v>
      </c>
      <c r="K63" s="10">
        <v>317</v>
      </c>
      <c r="L63" s="10" t="s">
        <v>274</v>
      </c>
      <c r="M63" s="10" t="s">
        <v>275</v>
      </c>
    </row>
    <row r="64" spans="1:13" ht="63.75">
      <c r="A64" s="8" t="s">
        <v>276</v>
      </c>
      <c r="B64" s="4">
        <v>44899</v>
      </c>
      <c r="C64" s="5" t="str">
        <f t="shared" si="0"/>
        <v>Sun</v>
      </c>
      <c r="D64" s="6">
        <v>0.22361111111111112</v>
      </c>
      <c r="E64" s="7" t="s">
        <v>12</v>
      </c>
      <c r="F64" s="8" t="s">
        <v>276</v>
      </c>
      <c r="G64" s="9" t="s">
        <v>277</v>
      </c>
      <c r="H64" s="10">
        <v>11</v>
      </c>
      <c r="I64" s="10">
        <v>11094</v>
      </c>
      <c r="J64" s="10">
        <v>44866</v>
      </c>
      <c r="K64" s="10">
        <v>130</v>
      </c>
      <c r="L64" s="10" t="s">
        <v>278</v>
      </c>
      <c r="M64" s="10" t="s">
        <v>279</v>
      </c>
    </row>
    <row r="65" spans="1:13" ht="51">
      <c r="A65" s="8" t="s">
        <v>280</v>
      </c>
      <c r="B65" s="4">
        <v>44898</v>
      </c>
      <c r="C65" s="5" t="str">
        <f t="shared" si="0"/>
        <v>Sat</v>
      </c>
      <c r="D65" s="6">
        <v>0.68541666666666667</v>
      </c>
      <c r="E65" s="7" t="s">
        <v>114</v>
      </c>
      <c r="F65" s="8" t="s">
        <v>280</v>
      </c>
      <c r="G65" s="9" t="s">
        <v>281</v>
      </c>
      <c r="H65" s="10">
        <v>49</v>
      </c>
      <c r="I65" s="10">
        <v>7048</v>
      </c>
      <c r="J65" s="10">
        <v>33907</v>
      </c>
      <c r="K65" s="10">
        <v>231</v>
      </c>
      <c r="L65" s="10" t="s">
        <v>186</v>
      </c>
      <c r="M65" s="10" t="s">
        <v>187</v>
      </c>
    </row>
    <row r="66" spans="1:13" ht="51">
      <c r="A66" s="8" t="s">
        <v>282</v>
      </c>
      <c r="B66" s="4">
        <v>44898</v>
      </c>
      <c r="C66" s="5" t="str">
        <f t="shared" si="0"/>
        <v>Sat</v>
      </c>
      <c r="D66" s="6">
        <v>0.75277777777777777</v>
      </c>
      <c r="E66" s="7" t="s">
        <v>41</v>
      </c>
      <c r="F66" s="8" t="s">
        <v>282</v>
      </c>
      <c r="G66" s="9" t="s">
        <v>283</v>
      </c>
      <c r="H66" s="10">
        <v>318</v>
      </c>
      <c r="I66" s="10">
        <v>4192</v>
      </c>
      <c r="J66" s="10">
        <v>45226</v>
      </c>
      <c r="K66" s="10">
        <v>651</v>
      </c>
      <c r="L66" s="10" t="s">
        <v>284</v>
      </c>
      <c r="M66" s="10" t="s">
        <v>285</v>
      </c>
    </row>
    <row r="67" spans="1:13" ht="63.75">
      <c r="A67" s="8" t="s">
        <v>286</v>
      </c>
      <c r="B67" s="4">
        <v>44897</v>
      </c>
      <c r="C67" s="5" t="str">
        <f t="shared" si="0"/>
        <v>Fri</v>
      </c>
      <c r="D67" s="6">
        <v>0.24791666666666667</v>
      </c>
      <c r="E67" s="7" t="s">
        <v>145</v>
      </c>
      <c r="F67" s="8" t="s">
        <v>286</v>
      </c>
      <c r="G67" s="11" t="s">
        <v>287</v>
      </c>
      <c r="H67" s="7">
        <v>2373</v>
      </c>
      <c r="I67" s="7">
        <v>16250</v>
      </c>
      <c r="J67" s="7">
        <v>200400</v>
      </c>
      <c r="K67" s="14">
        <v>4792</v>
      </c>
      <c r="L67" s="10" t="s">
        <v>288</v>
      </c>
      <c r="M67" s="10" t="s">
        <v>289</v>
      </c>
    </row>
    <row r="68" spans="1:13" ht="63.75">
      <c r="A68" s="8" t="s">
        <v>290</v>
      </c>
      <c r="B68" s="4">
        <v>44897</v>
      </c>
      <c r="C68" s="5" t="str">
        <f t="shared" si="0"/>
        <v>Fri</v>
      </c>
      <c r="D68" s="6">
        <v>0.25</v>
      </c>
      <c r="E68" s="7" t="s">
        <v>216</v>
      </c>
      <c r="F68" s="8" t="s">
        <v>290</v>
      </c>
      <c r="G68" s="9" t="s">
        <v>291</v>
      </c>
      <c r="H68" s="10">
        <v>117</v>
      </c>
      <c r="I68" s="10">
        <v>5809</v>
      </c>
      <c r="J68" s="10">
        <v>39736</v>
      </c>
      <c r="K68" s="10">
        <v>365</v>
      </c>
      <c r="L68" s="10" t="s">
        <v>292</v>
      </c>
      <c r="M68" s="10" t="s">
        <v>293</v>
      </c>
    </row>
    <row r="69" spans="1:13">
      <c r="A69" s="8" t="s">
        <v>294</v>
      </c>
      <c r="B69" s="4">
        <v>44897</v>
      </c>
      <c r="C69" s="5" t="str">
        <f t="shared" si="0"/>
        <v>Fri</v>
      </c>
      <c r="D69" s="6">
        <v>0.28541666666666665</v>
      </c>
      <c r="E69" s="7" t="s">
        <v>91</v>
      </c>
      <c r="F69" s="8" t="s">
        <v>294</v>
      </c>
      <c r="G69" s="9" t="s">
        <v>295</v>
      </c>
      <c r="H69" s="10">
        <v>23</v>
      </c>
      <c r="I69" s="10">
        <v>6752</v>
      </c>
      <c r="J69" s="10">
        <v>74205</v>
      </c>
      <c r="K69" s="10">
        <v>163</v>
      </c>
      <c r="L69" s="10" t="s">
        <v>296</v>
      </c>
      <c r="M69" s="10" t="s">
        <v>297</v>
      </c>
    </row>
    <row r="70" spans="1:13" ht="25.5">
      <c r="A70" s="8" t="s">
        <v>298</v>
      </c>
      <c r="B70" s="4">
        <v>44896</v>
      </c>
      <c r="C70" s="5" t="str">
        <f t="shared" si="0"/>
        <v>Thu</v>
      </c>
      <c r="D70" s="6">
        <v>0.25694444444444442</v>
      </c>
      <c r="E70" s="7" t="s">
        <v>58</v>
      </c>
      <c r="F70" s="8" t="s">
        <v>298</v>
      </c>
      <c r="G70" s="9" t="s">
        <v>299</v>
      </c>
      <c r="H70" s="10">
        <v>275</v>
      </c>
      <c r="I70" s="10">
        <v>3657</v>
      </c>
      <c r="J70" s="15">
        <v>35725</v>
      </c>
      <c r="K70" s="15">
        <v>471</v>
      </c>
      <c r="L70" s="10" t="s">
        <v>61</v>
      </c>
      <c r="M70" s="10" t="s">
        <v>62</v>
      </c>
    </row>
    <row r="71" spans="1:13" ht="63.75">
      <c r="A71" s="8" t="s">
        <v>300</v>
      </c>
      <c r="B71" s="4">
        <v>44896</v>
      </c>
      <c r="C71" s="5" t="str">
        <f t="shared" si="0"/>
        <v>Thu</v>
      </c>
      <c r="D71" s="16">
        <v>0.27847222222222223</v>
      </c>
      <c r="E71" s="7" t="s">
        <v>58</v>
      </c>
      <c r="F71" s="8" t="s">
        <v>300</v>
      </c>
      <c r="G71" s="9" t="s">
        <v>301</v>
      </c>
      <c r="H71" s="10">
        <v>101</v>
      </c>
      <c r="I71" s="10">
        <v>3240</v>
      </c>
      <c r="J71" s="10">
        <v>35171</v>
      </c>
      <c r="K71" s="10">
        <v>273</v>
      </c>
      <c r="L71" s="17" t="s">
        <v>302</v>
      </c>
      <c r="M71" s="17" t="s">
        <v>303</v>
      </c>
    </row>
    <row r="72" spans="1:13" ht="153">
      <c r="A72" s="8" t="s">
        <v>304</v>
      </c>
      <c r="B72" s="4">
        <v>44896</v>
      </c>
      <c r="C72" s="5" t="str">
        <f t="shared" si="0"/>
        <v>Thu</v>
      </c>
      <c r="D72" s="6">
        <v>0.25833333333333336</v>
      </c>
      <c r="E72" s="7" t="s">
        <v>167</v>
      </c>
      <c r="F72" s="8" t="s">
        <v>304</v>
      </c>
      <c r="G72" s="9" t="s">
        <v>305</v>
      </c>
      <c r="H72" s="10">
        <v>72</v>
      </c>
      <c r="I72" s="10">
        <v>2328</v>
      </c>
      <c r="J72" s="10">
        <v>18928</v>
      </c>
      <c r="K72" s="10">
        <v>34</v>
      </c>
      <c r="L72" s="10" t="s">
        <v>306</v>
      </c>
      <c r="M72" s="10" t="s">
        <v>307</v>
      </c>
    </row>
    <row r="73" spans="1:13" ht="51">
      <c r="A73" s="8" t="s">
        <v>308</v>
      </c>
      <c r="B73" s="4">
        <v>44895</v>
      </c>
      <c r="C73" s="5" t="str">
        <f t="shared" si="0"/>
        <v>Wed</v>
      </c>
      <c r="D73" s="6">
        <v>0.74305555555555558</v>
      </c>
      <c r="E73" s="7" t="s">
        <v>259</v>
      </c>
      <c r="F73" s="8" t="s">
        <v>308</v>
      </c>
      <c r="G73" s="9" t="s">
        <v>309</v>
      </c>
      <c r="H73" s="10">
        <v>55</v>
      </c>
      <c r="I73" s="10">
        <v>15983</v>
      </c>
      <c r="J73" s="10">
        <v>68366</v>
      </c>
      <c r="K73" s="10">
        <v>614</v>
      </c>
      <c r="L73" s="10" t="s">
        <v>219</v>
      </c>
      <c r="M73" s="10" t="s">
        <v>220</v>
      </c>
    </row>
    <row r="74" spans="1:13" ht="63.75">
      <c r="A74" s="8" t="s">
        <v>310</v>
      </c>
      <c r="B74" s="4">
        <v>44895</v>
      </c>
      <c r="C74" s="5" t="str">
        <f t="shared" si="0"/>
        <v>Wed</v>
      </c>
      <c r="D74" s="6">
        <v>0.24652777777777779</v>
      </c>
      <c r="E74" s="7" t="s">
        <v>17</v>
      </c>
      <c r="F74" s="8" t="s">
        <v>310</v>
      </c>
      <c r="G74" s="11" t="s">
        <v>311</v>
      </c>
      <c r="H74" s="10">
        <v>61</v>
      </c>
      <c r="I74" s="10">
        <v>1530</v>
      </c>
      <c r="J74" s="10">
        <v>25071</v>
      </c>
      <c r="K74" s="10">
        <v>51</v>
      </c>
      <c r="L74" s="10" t="s">
        <v>312</v>
      </c>
      <c r="M74" s="10" t="s">
        <v>313</v>
      </c>
    </row>
    <row r="75" spans="1:13" ht="63.75">
      <c r="A75" s="8" t="s">
        <v>314</v>
      </c>
      <c r="B75" s="4">
        <v>44895</v>
      </c>
      <c r="C75" s="5" t="str">
        <f t="shared" si="0"/>
        <v>Wed</v>
      </c>
      <c r="D75" s="6">
        <v>0.45555555555555555</v>
      </c>
      <c r="E75" s="7" t="s">
        <v>36</v>
      </c>
      <c r="F75" s="8" t="s">
        <v>314</v>
      </c>
      <c r="G75" s="9" t="s">
        <v>315</v>
      </c>
      <c r="H75" s="10">
        <v>976</v>
      </c>
      <c r="I75" s="10">
        <v>15530</v>
      </c>
      <c r="J75" s="10">
        <v>100715</v>
      </c>
      <c r="K75" s="10">
        <v>2545</v>
      </c>
      <c r="L75" s="10" t="s">
        <v>89</v>
      </c>
      <c r="M75" s="10" t="s">
        <v>90</v>
      </c>
    </row>
    <row r="76" spans="1:13">
      <c r="A76" s="10" t="s">
        <v>316</v>
      </c>
      <c r="B76" s="4">
        <v>44894</v>
      </c>
      <c r="C76" s="5" t="str">
        <f t="shared" si="0"/>
        <v>Tue</v>
      </c>
      <c r="D76" s="6">
        <v>0.73124999999999996</v>
      </c>
      <c r="E76" s="7" t="s">
        <v>58</v>
      </c>
      <c r="F76" s="10" t="s">
        <v>316</v>
      </c>
      <c r="G76" s="9" t="s">
        <v>317</v>
      </c>
      <c r="H76" s="10">
        <v>66</v>
      </c>
      <c r="I76" s="10">
        <v>1910</v>
      </c>
      <c r="J76" s="10">
        <v>17346</v>
      </c>
      <c r="K76" s="10">
        <v>98</v>
      </c>
      <c r="L76" s="10" t="s">
        <v>318</v>
      </c>
      <c r="M76" s="10" t="s">
        <v>319</v>
      </c>
    </row>
    <row r="77" spans="1:13" ht="63.75">
      <c r="A77" s="8" t="s">
        <v>320</v>
      </c>
      <c r="B77" s="4">
        <v>44894</v>
      </c>
      <c r="C77" s="5" t="str">
        <f t="shared" si="0"/>
        <v>Tue</v>
      </c>
      <c r="D77" s="6">
        <v>0.27638888888888891</v>
      </c>
      <c r="E77" s="7" t="s">
        <v>259</v>
      </c>
      <c r="F77" s="8" t="s">
        <v>320</v>
      </c>
      <c r="G77" s="9" t="s">
        <v>321</v>
      </c>
      <c r="H77" s="10">
        <v>126</v>
      </c>
      <c r="I77" s="10">
        <v>7462</v>
      </c>
      <c r="J77" s="10">
        <v>55736</v>
      </c>
      <c r="K77" s="10">
        <v>731</v>
      </c>
      <c r="L77" s="10" t="s">
        <v>322</v>
      </c>
      <c r="M77" s="10" t="s">
        <v>323</v>
      </c>
    </row>
    <row r="78" spans="1:13" ht="63.75">
      <c r="A78" s="8" t="s">
        <v>324</v>
      </c>
      <c r="B78" s="4">
        <v>44893</v>
      </c>
      <c r="C78" s="5" t="str">
        <f t="shared" si="0"/>
        <v>Mon</v>
      </c>
      <c r="D78" s="6">
        <v>0.25</v>
      </c>
      <c r="E78" s="7" t="s">
        <v>68</v>
      </c>
      <c r="F78" s="8" t="s">
        <v>324</v>
      </c>
      <c r="G78" s="9" t="s">
        <v>325</v>
      </c>
      <c r="H78" s="10">
        <v>101</v>
      </c>
      <c r="I78" s="10">
        <v>1793</v>
      </c>
      <c r="J78" s="10">
        <v>49428</v>
      </c>
      <c r="K78" s="10">
        <v>118</v>
      </c>
      <c r="L78" s="10" t="s">
        <v>326</v>
      </c>
      <c r="M78" s="10" t="s">
        <v>327</v>
      </c>
    </row>
    <row r="79" spans="1:13" ht="114.75">
      <c r="A79" s="8" t="s">
        <v>329</v>
      </c>
      <c r="B79" s="4">
        <v>44893</v>
      </c>
      <c r="C79" s="5" t="str">
        <f t="shared" si="0"/>
        <v>Mon</v>
      </c>
      <c r="D79" s="6">
        <v>0.92569444444444449</v>
      </c>
      <c r="E79" s="7" t="s">
        <v>328</v>
      </c>
      <c r="F79" s="8" t="s">
        <v>329</v>
      </c>
      <c r="G79" s="9" t="s">
        <v>330</v>
      </c>
      <c r="H79" s="10">
        <v>939</v>
      </c>
      <c r="I79" s="10">
        <v>13284</v>
      </c>
      <c r="J79" s="10">
        <v>72646</v>
      </c>
      <c r="K79" s="10">
        <v>1838</v>
      </c>
      <c r="L79" s="10" t="s">
        <v>331</v>
      </c>
      <c r="M79" s="18" t="s">
        <v>332</v>
      </c>
    </row>
    <row r="80" spans="1:13" ht="63.75">
      <c r="A80" s="8" t="s">
        <v>334</v>
      </c>
      <c r="B80" s="4">
        <v>44890</v>
      </c>
      <c r="C80" s="5" t="str">
        <f t="shared" si="0"/>
        <v>Fri</v>
      </c>
      <c r="D80" s="6">
        <v>3.3333333333333333E-2</v>
      </c>
      <c r="E80" s="7" t="s">
        <v>333</v>
      </c>
      <c r="F80" s="8" t="s">
        <v>334</v>
      </c>
      <c r="G80" s="9" t="s">
        <v>335</v>
      </c>
      <c r="H80" s="10">
        <v>105</v>
      </c>
      <c r="I80" s="10">
        <v>6375</v>
      </c>
      <c r="J80" s="10">
        <v>27223</v>
      </c>
      <c r="K80" s="10">
        <v>604</v>
      </c>
      <c r="L80" s="10" t="s">
        <v>336</v>
      </c>
      <c r="M80" s="10" t="s">
        <v>337</v>
      </c>
    </row>
    <row r="81" spans="1:13" ht="63.75">
      <c r="A81" s="8" t="s">
        <v>338</v>
      </c>
      <c r="B81" s="4">
        <v>44886</v>
      </c>
      <c r="C81" s="5" t="str">
        <f t="shared" si="0"/>
        <v>Mon</v>
      </c>
      <c r="D81" s="6">
        <v>0.82777777777777772</v>
      </c>
      <c r="E81" s="7" t="s">
        <v>36</v>
      </c>
      <c r="F81" s="8" t="s">
        <v>338</v>
      </c>
      <c r="G81" s="11" t="s">
        <v>339</v>
      </c>
      <c r="H81" s="10">
        <v>60</v>
      </c>
      <c r="I81" s="10">
        <v>10513</v>
      </c>
      <c r="J81" s="10">
        <v>68212</v>
      </c>
      <c r="K81" s="10">
        <v>448</v>
      </c>
      <c r="L81" s="10" t="s">
        <v>336</v>
      </c>
      <c r="M81" s="10" t="s">
        <v>337</v>
      </c>
    </row>
    <row r="82" spans="1:13" ht="63.75">
      <c r="A82" s="8" t="s">
        <v>340</v>
      </c>
      <c r="B82" s="4">
        <v>44885</v>
      </c>
      <c r="C82" s="5" t="str">
        <f t="shared" si="0"/>
        <v>Sun</v>
      </c>
      <c r="D82" s="6">
        <v>0.25</v>
      </c>
      <c r="E82" s="7" t="s">
        <v>68</v>
      </c>
      <c r="F82" s="8" t="s">
        <v>340</v>
      </c>
      <c r="G82" s="11" t="s">
        <v>341</v>
      </c>
      <c r="H82" s="10">
        <v>160</v>
      </c>
      <c r="I82" s="10">
        <v>3508</v>
      </c>
      <c r="J82" s="10">
        <v>76724</v>
      </c>
      <c r="K82" s="10">
        <v>110</v>
      </c>
      <c r="L82" s="10" t="s">
        <v>326</v>
      </c>
      <c r="M82" s="10" t="s">
        <v>327</v>
      </c>
    </row>
    <row r="83" spans="1:13" ht="63.75">
      <c r="A83" s="8" t="s">
        <v>343</v>
      </c>
      <c r="B83" s="4">
        <v>44880</v>
      </c>
      <c r="C83" s="5" t="str">
        <f t="shared" si="0"/>
        <v>Tue</v>
      </c>
      <c r="D83" s="6">
        <v>0.75</v>
      </c>
      <c r="E83" s="7" t="s">
        <v>342</v>
      </c>
      <c r="F83" s="8" t="s">
        <v>343</v>
      </c>
      <c r="G83" s="11" t="s">
        <v>344</v>
      </c>
      <c r="H83" s="10">
        <v>603</v>
      </c>
      <c r="I83" s="10">
        <v>1214</v>
      </c>
      <c r="J83" s="10">
        <v>42196</v>
      </c>
      <c r="K83" s="10">
        <v>75</v>
      </c>
      <c r="L83" s="10" t="s">
        <v>178</v>
      </c>
      <c r="M83" s="10" t="s">
        <v>179</v>
      </c>
    </row>
    <row r="84" spans="1:13" ht="63.75">
      <c r="A84" s="8" t="s">
        <v>345</v>
      </c>
      <c r="B84" s="4">
        <v>44880</v>
      </c>
      <c r="C84" s="5" t="str">
        <f t="shared" si="0"/>
        <v>Tue</v>
      </c>
      <c r="D84" s="6">
        <v>0.23541666666666666</v>
      </c>
      <c r="E84" s="7" t="s">
        <v>86</v>
      </c>
      <c r="F84" s="8" t="s">
        <v>345</v>
      </c>
      <c r="G84" s="9" t="s">
        <v>346</v>
      </c>
      <c r="H84" s="10">
        <v>429</v>
      </c>
      <c r="I84" s="10">
        <v>62312</v>
      </c>
      <c r="J84" s="10">
        <v>192557</v>
      </c>
      <c r="K84" s="10">
        <v>1486</v>
      </c>
      <c r="L84" s="10" t="s">
        <v>347</v>
      </c>
      <c r="M84" s="10" t="s">
        <v>348</v>
      </c>
    </row>
    <row r="85" spans="1:13" ht="63.75">
      <c r="A85" s="8" t="s">
        <v>349</v>
      </c>
      <c r="B85" s="4">
        <v>44879</v>
      </c>
      <c r="C85" s="5" t="str">
        <f t="shared" si="0"/>
        <v>Mon</v>
      </c>
      <c r="D85" s="6">
        <v>0.24652777777777779</v>
      </c>
      <c r="E85" s="7" t="s">
        <v>36</v>
      </c>
      <c r="F85" s="8" t="s">
        <v>349</v>
      </c>
      <c r="G85" s="9" t="s">
        <v>350</v>
      </c>
      <c r="H85" s="10">
        <v>403</v>
      </c>
      <c r="I85" s="10">
        <v>11354</v>
      </c>
      <c r="J85" s="10">
        <v>121942</v>
      </c>
      <c r="K85" s="10">
        <v>619</v>
      </c>
      <c r="L85" s="10" t="s">
        <v>288</v>
      </c>
      <c r="M85" s="10" t="s">
        <v>289</v>
      </c>
    </row>
    <row r="86" spans="1:13" ht="63.75">
      <c r="A86" s="8" t="s">
        <v>351</v>
      </c>
      <c r="B86" s="4">
        <v>44879</v>
      </c>
      <c r="C86" s="5" t="str">
        <f t="shared" si="0"/>
        <v>Mon</v>
      </c>
      <c r="D86" s="6">
        <v>0.32013888888888886</v>
      </c>
      <c r="E86" s="7" t="s">
        <v>17</v>
      </c>
      <c r="F86" s="8" t="s">
        <v>351</v>
      </c>
      <c r="G86" s="9" t="s">
        <v>352</v>
      </c>
      <c r="H86" s="10">
        <v>456</v>
      </c>
      <c r="I86" s="10">
        <v>7765</v>
      </c>
      <c r="J86" s="10">
        <v>59504</v>
      </c>
      <c r="K86" s="10">
        <v>645</v>
      </c>
      <c r="L86" s="10" t="s">
        <v>139</v>
      </c>
      <c r="M86" s="10" t="s">
        <v>140</v>
      </c>
    </row>
    <row r="87" spans="1:13" ht="51">
      <c r="A87" s="8" t="s">
        <v>353</v>
      </c>
      <c r="B87" s="4">
        <v>44876</v>
      </c>
      <c r="C87" s="5" t="str">
        <f t="shared" si="0"/>
        <v>Fri</v>
      </c>
      <c r="D87" s="6">
        <v>0.35069444444444442</v>
      </c>
      <c r="E87" s="7" t="s">
        <v>86</v>
      </c>
      <c r="F87" s="8" t="s">
        <v>353</v>
      </c>
      <c r="G87" s="11" t="s">
        <v>354</v>
      </c>
      <c r="H87" s="10">
        <v>17</v>
      </c>
      <c r="I87" s="10">
        <v>15296</v>
      </c>
      <c r="J87" s="10">
        <v>75722</v>
      </c>
      <c r="K87" s="10">
        <v>250</v>
      </c>
      <c r="L87" s="10" t="s">
        <v>355</v>
      </c>
      <c r="M87" s="10" t="s">
        <v>356</v>
      </c>
    </row>
    <row r="88" spans="1:13" ht="63.75">
      <c r="A88" s="8" t="s">
        <v>357</v>
      </c>
      <c r="B88" s="4">
        <v>44876</v>
      </c>
      <c r="C88" s="5" t="str">
        <f t="shared" si="0"/>
        <v>Fri</v>
      </c>
      <c r="D88" s="6">
        <v>0.41041666666666665</v>
      </c>
      <c r="E88" s="7" t="s">
        <v>17</v>
      </c>
      <c r="F88" s="8" t="s">
        <v>357</v>
      </c>
      <c r="G88" s="9" t="s">
        <v>358</v>
      </c>
      <c r="H88" s="10">
        <v>74</v>
      </c>
      <c r="I88" s="10">
        <v>4658</v>
      </c>
      <c r="J88" s="10">
        <v>48642</v>
      </c>
      <c r="K88" s="10">
        <v>136</v>
      </c>
      <c r="L88" s="10" t="s">
        <v>359</v>
      </c>
      <c r="M88" s="10" t="s">
        <v>360</v>
      </c>
    </row>
    <row r="89" spans="1:13" ht="38.25">
      <c r="A89" s="8" t="s">
        <v>361</v>
      </c>
      <c r="B89" s="4">
        <v>44876</v>
      </c>
      <c r="C89" s="5" t="str">
        <f t="shared" si="0"/>
        <v>Fri</v>
      </c>
      <c r="D89" s="6">
        <v>0.43402777777777779</v>
      </c>
      <c r="E89" s="7" t="s">
        <v>36</v>
      </c>
      <c r="F89" s="8" t="s">
        <v>361</v>
      </c>
      <c r="G89" s="9" t="s">
        <v>362</v>
      </c>
      <c r="H89" s="10">
        <v>87</v>
      </c>
      <c r="I89" s="10">
        <v>5384</v>
      </c>
      <c r="J89" s="10">
        <v>33641</v>
      </c>
      <c r="K89" s="10">
        <v>454</v>
      </c>
      <c r="L89" s="10" t="s">
        <v>363</v>
      </c>
      <c r="M89" s="10" t="s">
        <v>364</v>
      </c>
    </row>
    <row r="90" spans="1:13" ht="89.25">
      <c r="A90" s="8" t="s">
        <v>366</v>
      </c>
      <c r="B90" s="4">
        <v>44875</v>
      </c>
      <c r="C90" s="5" t="str">
        <f t="shared" si="0"/>
        <v>Thu</v>
      </c>
      <c r="D90" s="6">
        <v>0.7583333333333333</v>
      </c>
      <c r="E90" s="7" t="s">
        <v>365</v>
      </c>
      <c r="F90" s="8" t="s">
        <v>366</v>
      </c>
      <c r="G90" s="11" t="s">
        <v>367</v>
      </c>
      <c r="H90" s="10">
        <v>1090</v>
      </c>
      <c r="I90" s="10">
        <v>10275</v>
      </c>
      <c r="J90" s="10">
        <v>75586</v>
      </c>
      <c r="K90" s="10">
        <v>2061</v>
      </c>
      <c r="L90" s="10" t="s">
        <v>368</v>
      </c>
      <c r="M90" s="10" t="s">
        <v>369</v>
      </c>
    </row>
    <row r="91" spans="1:13" ht="63.75">
      <c r="A91" s="8" t="s">
        <v>371</v>
      </c>
      <c r="B91" s="4">
        <v>44874</v>
      </c>
      <c r="C91" s="5" t="str">
        <f t="shared" si="0"/>
        <v>Wed</v>
      </c>
      <c r="D91" s="6">
        <v>0.29166666666666669</v>
      </c>
      <c r="E91" s="7" t="s">
        <v>370</v>
      </c>
      <c r="F91" s="8" t="s">
        <v>371</v>
      </c>
      <c r="G91" s="11" t="s">
        <v>372</v>
      </c>
      <c r="H91" s="10">
        <v>262</v>
      </c>
      <c r="I91" s="10">
        <v>8342</v>
      </c>
      <c r="J91" s="10">
        <v>33106</v>
      </c>
      <c r="K91" s="10">
        <v>643</v>
      </c>
      <c r="L91" s="10" t="s">
        <v>373</v>
      </c>
      <c r="M91" s="10" t="s">
        <v>374</v>
      </c>
    </row>
    <row r="92" spans="1:13" ht="51">
      <c r="A92" s="8" t="s">
        <v>375</v>
      </c>
      <c r="B92" s="4">
        <v>44874</v>
      </c>
      <c r="C92" s="5" t="str">
        <f t="shared" si="0"/>
        <v>Wed</v>
      </c>
      <c r="D92" s="6">
        <v>0.75069444444444444</v>
      </c>
      <c r="E92" s="7" t="s">
        <v>328</v>
      </c>
      <c r="F92" s="8" t="s">
        <v>375</v>
      </c>
      <c r="G92" s="11" t="s">
        <v>376</v>
      </c>
      <c r="H92" s="10">
        <v>446</v>
      </c>
      <c r="I92" s="10">
        <v>2214</v>
      </c>
      <c r="J92" s="10">
        <v>84976</v>
      </c>
      <c r="K92" s="10">
        <v>149</v>
      </c>
      <c r="L92" s="10" t="s">
        <v>377</v>
      </c>
      <c r="M92" s="10" t="s">
        <v>378</v>
      </c>
    </row>
    <row r="93" spans="1:13" ht="38.25">
      <c r="A93" s="8" t="s">
        <v>379</v>
      </c>
      <c r="B93" s="4">
        <v>44874</v>
      </c>
      <c r="C93" s="5" t="str">
        <f t="shared" si="0"/>
        <v>Wed</v>
      </c>
      <c r="D93" s="6">
        <v>0.58680555555555558</v>
      </c>
      <c r="E93" s="7" t="s">
        <v>17</v>
      </c>
      <c r="F93" s="8" t="s">
        <v>379</v>
      </c>
      <c r="G93" s="9" t="s">
        <v>380</v>
      </c>
      <c r="H93" s="10">
        <v>85</v>
      </c>
      <c r="I93" s="10">
        <v>12651</v>
      </c>
      <c r="J93" s="10">
        <v>98807</v>
      </c>
      <c r="K93" s="10">
        <v>209</v>
      </c>
      <c r="L93" s="10" t="s">
        <v>381</v>
      </c>
      <c r="M93" s="10" t="s">
        <v>382</v>
      </c>
    </row>
    <row r="94" spans="1:13" ht="51">
      <c r="A94" s="8" t="s">
        <v>383</v>
      </c>
      <c r="B94" s="4">
        <v>44874</v>
      </c>
      <c r="C94" s="5" t="str">
        <f t="shared" si="0"/>
        <v>Wed</v>
      </c>
      <c r="D94" s="6">
        <v>0.92777777777777781</v>
      </c>
      <c r="E94" s="7" t="s">
        <v>68</v>
      </c>
      <c r="F94" s="8" t="s">
        <v>383</v>
      </c>
      <c r="G94" s="9" t="s">
        <v>384</v>
      </c>
      <c r="H94" s="10">
        <v>264</v>
      </c>
      <c r="I94" s="10">
        <v>12498</v>
      </c>
      <c r="J94" s="10">
        <v>65824</v>
      </c>
      <c r="K94" s="10">
        <v>592</v>
      </c>
      <c r="L94" s="10" t="s">
        <v>385</v>
      </c>
      <c r="M94" s="10" t="s">
        <v>386</v>
      </c>
    </row>
    <row r="95" spans="1:13" ht="63.75">
      <c r="A95" s="8" t="s">
        <v>387</v>
      </c>
      <c r="B95" s="4">
        <v>44873</v>
      </c>
      <c r="C95" s="5" t="str">
        <f t="shared" si="0"/>
        <v>Tue</v>
      </c>
      <c r="D95" s="6">
        <v>0.2638888888888889</v>
      </c>
      <c r="E95" s="19" t="s">
        <v>12</v>
      </c>
      <c r="F95" s="8" t="s">
        <v>387</v>
      </c>
      <c r="G95" s="9" t="s">
        <v>388</v>
      </c>
      <c r="H95" s="10">
        <v>558</v>
      </c>
      <c r="I95" s="10">
        <v>8085</v>
      </c>
      <c r="J95" s="10">
        <v>80504</v>
      </c>
      <c r="K95" s="10">
        <v>984</v>
      </c>
      <c r="L95" s="10" t="s">
        <v>389</v>
      </c>
      <c r="M95" s="10" t="s">
        <v>390</v>
      </c>
    </row>
    <row r="96" spans="1:13" ht="63.75">
      <c r="A96" s="8" t="s">
        <v>391</v>
      </c>
      <c r="B96" s="4">
        <v>44873</v>
      </c>
      <c r="C96" s="5" t="str">
        <f t="shared" si="0"/>
        <v>Tue</v>
      </c>
      <c r="D96" s="6">
        <v>0.27430555555555558</v>
      </c>
      <c r="E96" s="7" t="s">
        <v>91</v>
      </c>
      <c r="F96" s="8" t="s">
        <v>391</v>
      </c>
      <c r="G96" s="11" t="s">
        <v>392</v>
      </c>
      <c r="H96" s="10">
        <v>292</v>
      </c>
      <c r="I96" s="10">
        <v>5062</v>
      </c>
      <c r="J96" s="10">
        <v>83797</v>
      </c>
      <c r="K96" s="10">
        <v>328</v>
      </c>
      <c r="L96" s="10" t="s">
        <v>393</v>
      </c>
      <c r="M96" s="10" t="s">
        <v>394</v>
      </c>
    </row>
    <row r="97" spans="1:13" ht="38.25">
      <c r="A97" s="8" t="s">
        <v>395</v>
      </c>
      <c r="B97" s="4">
        <v>44872</v>
      </c>
      <c r="C97" s="5" t="str">
        <f t="shared" si="0"/>
        <v>Mon</v>
      </c>
      <c r="D97" s="6">
        <v>0.27083333333333331</v>
      </c>
      <c r="E97" s="7" t="s">
        <v>145</v>
      </c>
      <c r="F97" s="8" t="s">
        <v>395</v>
      </c>
      <c r="G97" s="9" t="s">
        <v>396</v>
      </c>
      <c r="H97" s="10">
        <v>230</v>
      </c>
      <c r="I97" s="10">
        <v>10076</v>
      </c>
      <c r="J97" s="10">
        <v>96178</v>
      </c>
      <c r="K97" s="10">
        <v>719</v>
      </c>
      <c r="L97" s="10" t="s">
        <v>397</v>
      </c>
      <c r="M97" s="10" t="s">
        <v>398</v>
      </c>
    </row>
    <row r="98" spans="1:13" ht="63.75">
      <c r="A98" s="8" t="s">
        <v>399</v>
      </c>
      <c r="B98" s="4">
        <v>44872</v>
      </c>
      <c r="C98" s="5" t="str">
        <f t="shared" si="0"/>
        <v>Mon</v>
      </c>
      <c r="D98" s="6">
        <v>0.65277777777777779</v>
      </c>
      <c r="E98" s="7" t="s">
        <v>167</v>
      </c>
      <c r="F98" s="8" t="s">
        <v>399</v>
      </c>
      <c r="G98" s="9" t="s">
        <v>400</v>
      </c>
      <c r="H98" s="10">
        <v>65</v>
      </c>
      <c r="I98" s="10">
        <v>5342</v>
      </c>
      <c r="J98" s="10">
        <v>34968</v>
      </c>
      <c r="K98" s="10">
        <v>865</v>
      </c>
      <c r="L98" s="10" t="s">
        <v>401</v>
      </c>
      <c r="M98" s="10" t="s">
        <v>402</v>
      </c>
    </row>
    <row r="99" spans="1:13" ht="63.75">
      <c r="A99" s="8" t="s">
        <v>403</v>
      </c>
      <c r="B99" s="4">
        <v>44871</v>
      </c>
      <c r="C99" s="5" t="str">
        <f t="shared" si="0"/>
        <v>Sun</v>
      </c>
      <c r="D99" s="6">
        <v>0.77777777777777779</v>
      </c>
      <c r="E99" s="7" t="s">
        <v>36</v>
      </c>
      <c r="F99" s="8" t="s">
        <v>403</v>
      </c>
      <c r="G99" s="9" t="s">
        <v>404</v>
      </c>
      <c r="H99" s="10">
        <v>401</v>
      </c>
      <c r="I99" s="10">
        <v>6843</v>
      </c>
      <c r="J99" s="10">
        <v>46070</v>
      </c>
      <c r="K99" s="10">
        <v>1138</v>
      </c>
      <c r="L99" s="10" t="s">
        <v>405</v>
      </c>
      <c r="M99" s="10" t="s">
        <v>406</v>
      </c>
    </row>
    <row r="100" spans="1:13" ht="63.75">
      <c r="A100" s="8" t="s">
        <v>408</v>
      </c>
      <c r="B100" s="4">
        <v>44869</v>
      </c>
      <c r="C100" s="5" t="str">
        <f t="shared" si="0"/>
        <v>Fri</v>
      </c>
      <c r="D100" s="6">
        <v>0.24652777777777779</v>
      </c>
      <c r="E100" s="7" t="s">
        <v>407</v>
      </c>
      <c r="F100" s="8" t="s">
        <v>408</v>
      </c>
      <c r="G100" s="9" t="s">
        <v>409</v>
      </c>
      <c r="H100" s="10">
        <v>156</v>
      </c>
      <c r="I100" s="10">
        <v>3742</v>
      </c>
      <c r="J100" s="10">
        <v>73021</v>
      </c>
      <c r="K100" s="10">
        <v>140</v>
      </c>
      <c r="L100" s="10" t="s">
        <v>312</v>
      </c>
      <c r="M100" s="10" t="s">
        <v>313</v>
      </c>
    </row>
    <row r="101" spans="1:13" ht="38.25">
      <c r="A101" s="8" t="s">
        <v>410</v>
      </c>
      <c r="B101" s="4">
        <v>44869</v>
      </c>
      <c r="C101" s="5" t="str">
        <f t="shared" si="0"/>
        <v>Fri</v>
      </c>
      <c r="D101" s="6">
        <v>0.50624999999999998</v>
      </c>
      <c r="E101" s="7" t="s">
        <v>365</v>
      </c>
      <c r="F101" s="8" t="s">
        <v>410</v>
      </c>
      <c r="G101" s="11" t="s">
        <v>411</v>
      </c>
      <c r="H101" s="10">
        <v>745</v>
      </c>
      <c r="I101" s="10">
        <v>4516</v>
      </c>
      <c r="J101" s="10">
        <v>45331</v>
      </c>
      <c r="K101" s="10">
        <v>1891</v>
      </c>
      <c r="L101" s="10" t="s">
        <v>412</v>
      </c>
      <c r="M101" s="10" t="s">
        <v>413</v>
      </c>
    </row>
    <row r="102" spans="1:13" ht="63.75">
      <c r="A102" s="8" t="s">
        <v>414</v>
      </c>
      <c r="B102" s="4">
        <v>44867</v>
      </c>
      <c r="C102" s="5" t="str">
        <f t="shared" si="0"/>
        <v>Wed</v>
      </c>
      <c r="D102" s="6">
        <v>0.25</v>
      </c>
      <c r="E102" s="7" t="s">
        <v>167</v>
      </c>
      <c r="F102" s="8" t="s">
        <v>414</v>
      </c>
      <c r="G102" s="9" t="s">
        <v>415</v>
      </c>
      <c r="H102" s="10">
        <v>203</v>
      </c>
      <c r="I102" s="10">
        <v>18981</v>
      </c>
      <c r="J102" s="10">
        <v>51697</v>
      </c>
      <c r="K102" s="10">
        <v>1239</v>
      </c>
      <c r="L102" s="10" t="s">
        <v>416</v>
      </c>
      <c r="M102" s="10" t="s">
        <v>417</v>
      </c>
    </row>
    <row r="103" spans="1:13" ht="63.75">
      <c r="A103" s="8" t="s">
        <v>418</v>
      </c>
      <c r="B103" s="4">
        <v>44867</v>
      </c>
      <c r="C103" s="5" t="str">
        <f t="shared" si="0"/>
        <v>Wed</v>
      </c>
      <c r="D103" s="6">
        <v>0.2361111111111111</v>
      </c>
      <c r="E103" s="7" t="s">
        <v>68</v>
      </c>
      <c r="F103" s="8" t="s">
        <v>418</v>
      </c>
      <c r="G103" s="9" t="s">
        <v>419</v>
      </c>
      <c r="H103" s="10">
        <v>465</v>
      </c>
      <c r="I103" s="10">
        <v>3461</v>
      </c>
      <c r="J103" s="10">
        <v>50782</v>
      </c>
      <c r="K103" s="10">
        <v>620</v>
      </c>
      <c r="L103" s="10" t="s">
        <v>420</v>
      </c>
      <c r="M103" s="10" t="s">
        <v>421</v>
      </c>
    </row>
    <row r="104" spans="1:13">
      <c r="A104" s="10" t="s">
        <v>422</v>
      </c>
      <c r="B104" s="4">
        <v>44865</v>
      </c>
      <c r="C104" s="5" t="str">
        <f t="shared" si="0"/>
        <v>Mon</v>
      </c>
      <c r="D104" s="6">
        <v>0.27361111111111114</v>
      </c>
      <c r="E104" s="7" t="s">
        <v>154</v>
      </c>
      <c r="F104" s="10" t="s">
        <v>422</v>
      </c>
      <c r="G104" s="9" t="s">
        <v>423</v>
      </c>
      <c r="H104" s="10">
        <v>134</v>
      </c>
      <c r="I104" s="10">
        <v>9988</v>
      </c>
      <c r="J104" s="10">
        <v>70494</v>
      </c>
      <c r="K104" s="10">
        <v>1249</v>
      </c>
      <c r="L104" s="10" t="s">
        <v>424</v>
      </c>
      <c r="M104" s="10" t="s">
        <v>425</v>
      </c>
    </row>
    <row r="105" spans="1:13" ht="76.5">
      <c r="A105" s="8" t="s">
        <v>427</v>
      </c>
      <c r="B105" s="4">
        <v>44865</v>
      </c>
      <c r="C105" s="5" t="str">
        <f t="shared" si="0"/>
        <v>Mon</v>
      </c>
      <c r="D105" s="6">
        <v>0.53541666666666665</v>
      </c>
      <c r="E105" s="7" t="s">
        <v>426</v>
      </c>
      <c r="F105" s="8" t="s">
        <v>427</v>
      </c>
      <c r="G105" s="9" t="s">
        <v>428</v>
      </c>
      <c r="H105" s="10">
        <v>115</v>
      </c>
      <c r="I105" s="10">
        <v>862</v>
      </c>
      <c r="J105" s="10">
        <v>53831</v>
      </c>
      <c r="K105" s="10">
        <v>28</v>
      </c>
      <c r="L105" s="10" t="s">
        <v>429</v>
      </c>
      <c r="M105" s="10" t="s">
        <v>430</v>
      </c>
    </row>
    <row r="106" spans="1:13" ht="63.75">
      <c r="A106" s="8" t="s">
        <v>431</v>
      </c>
      <c r="B106" s="4">
        <v>44863</v>
      </c>
      <c r="C106" s="5" t="str">
        <f t="shared" si="0"/>
        <v>Sat</v>
      </c>
      <c r="D106" s="6">
        <v>0.59861111111111109</v>
      </c>
      <c r="E106" s="7" t="s">
        <v>12</v>
      </c>
      <c r="F106" s="8" t="s">
        <v>431</v>
      </c>
      <c r="G106" s="9" t="s">
        <v>432</v>
      </c>
      <c r="H106" s="10">
        <v>125</v>
      </c>
      <c r="I106" s="10">
        <v>16087</v>
      </c>
      <c r="J106" s="10">
        <v>70814</v>
      </c>
      <c r="K106" s="10">
        <v>916</v>
      </c>
      <c r="L106" s="10" t="s">
        <v>433</v>
      </c>
      <c r="M106" s="10" t="s">
        <v>434</v>
      </c>
    </row>
    <row r="107" spans="1:13" ht="51">
      <c r="A107" s="8" t="s">
        <v>435</v>
      </c>
      <c r="B107" s="4">
        <v>44862</v>
      </c>
      <c r="C107" s="5" t="str">
        <f t="shared" si="0"/>
        <v>Fri</v>
      </c>
      <c r="D107" s="6">
        <v>0.25069444444444444</v>
      </c>
      <c r="E107" s="7" t="s">
        <v>17</v>
      </c>
      <c r="F107" s="8" t="s">
        <v>435</v>
      </c>
      <c r="G107" s="11" t="s">
        <v>436</v>
      </c>
      <c r="H107" s="10">
        <v>614</v>
      </c>
      <c r="I107" s="10">
        <v>8286</v>
      </c>
      <c r="J107" s="10">
        <v>47643</v>
      </c>
      <c r="K107" s="10">
        <v>993</v>
      </c>
      <c r="L107" s="10" t="s">
        <v>178</v>
      </c>
      <c r="M107" s="10" t="s">
        <v>179</v>
      </c>
    </row>
    <row r="108" spans="1:13" ht="76.5">
      <c r="A108" s="8" t="s">
        <v>437</v>
      </c>
      <c r="B108" s="4">
        <v>44862</v>
      </c>
      <c r="C108" s="5" t="str">
        <f t="shared" si="0"/>
        <v>Fri</v>
      </c>
      <c r="D108" s="6">
        <v>0.53888888888888886</v>
      </c>
      <c r="E108" s="7" t="s">
        <v>132</v>
      </c>
      <c r="F108" s="8" t="s">
        <v>437</v>
      </c>
      <c r="G108" s="9" t="s">
        <v>438</v>
      </c>
      <c r="H108" s="10">
        <v>333</v>
      </c>
      <c r="I108" s="10">
        <v>7440</v>
      </c>
      <c r="J108" s="10">
        <v>42389</v>
      </c>
      <c r="K108" s="10">
        <v>1222</v>
      </c>
      <c r="L108" s="10" t="s">
        <v>439</v>
      </c>
      <c r="M108" s="10" t="s">
        <v>440</v>
      </c>
    </row>
    <row r="109" spans="1:13" ht="51">
      <c r="A109" s="8" t="s">
        <v>441</v>
      </c>
      <c r="B109" s="4">
        <v>44862</v>
      </c>
      <c r="C109" s="5" t="str">
        <f t="shared" si="0"/>
        <v>Fri</v>
      </c>
      <c r="D109" s="6">
        <v>0.70763888888888893</v>
      </c>
      <c r="E109" s="7" t="s">
        <v>58</v>
      </c>
      <c r="F109" s="8" t="s">
        <v>441</v>
      </c>
      <c r="G109" s="9" t="s">
        <v>442</v>
      </c>
      <c r="H109" s="10">
        <v>85</v>
      </c>
      <c r="I109" s="10">
        <v>6354</v>
      </c>
      <c r="J109" s="10">
        <v>39286</v>
      </c>
      <c r="K109" s="10">
        <v>535</v>
      </c>
      <c r="L109" s="10" t="s">
        <v>443</v>
      </c>
      <c r="M109" s="20">
        <v>44862</v>
      </c>
    </row>
    <row r="110" spans="1:13" ht="51">
      <c r="A110" s="8" t="s">
        <v>441</v>
      </c>
      <c r="B110" s="4">
        <v>44862</v>
      </c>
      <c r="C110" s="5" t="str">
        <f t="shared" si="0"/>
        <v>Fri</v>
      </c>
      <c r="D110" s="6">
        <v>0.70763888888888893</v>
      </c>
      <c r="E110" s="7" t="s">
        <v>58</v>
      </c>
      <c r="F110" s="8" t="s">
        <v>441</v>
      </c>
      <c r="G110" s="9" t="s">
        <v>442</v>
      </c>
      <c r="H110" s="10">
        <v>85</v>
      </c>
      <c r="J110" s="10">
        <v>39280</v>
      </c>
      <c r="L110" s="10" t="s">
        <v>443</v>
      </c>
      <c r="M110" s="10" t="s">
        <v>444</v>
      </c>
    </row>
    <row r="111" spans="1:13" ht="89.25">
      <c r="A111" s="8" t="s">
        <v>446</v>
      </c>
      <c r="B111" s="4">
        <v>44860</v>
      </c>
      <c r="C111" s="5" t="str">
        <f t="shared" si="0"/>
        <v>Wed</v>
      </c>
      <c r="D111" s="6">
        <v>0.46805555555555556</v>
      </c>
      <c r="E111" s="7" t="s">
        <v>445</v>
      </c>
      <c r="F111" s="8" t="s">
        <v>446</v>
      </c>
      <c r="G111" s="9" t="s">
        <v>447</v>
      </c>
      <c r="H111" s="10">
        <v>291</v>
      </c>
      <c r="I111" s="10">
        <v>5177</v>
      </c>
      <c r="J111" s="10">
        <v>51321</v>
      </c>
      <c r="K111" s="10">
        <v>2637</v>
      </c>
      <c r="L111" s="10" t="s">
        <v>448</v>
      </c>
      <c r="M111" s="10" t="s">
        <v>449</v>
      </c>
    </row>
    <row r="112" spans="1:13" ht="63.75">
      <c r="A112" s="8" t="s">
        <v>450</v>
      </c>
      <c r="B112" s="4">
        <v>44859</v>
      </c>
      <c r="C112" s="5" t="str">
        <f t="shared" si="0"/>
        <v>Tue</v>
      </c>
      <c r="D112" s="6">
        <v>0.74930555555555556</v>
      </c>
      <c r="E112" s="7" t="s">
        <v>167</v>
      </c>
      <c r="F112" s="8" t="s">
        <v>450</v>
      </c>
      <c r="G112" s="11" t="s">
        <v>451</v>
      </c>
      <c r="H112" s="10">
        <v>65</v>
      </c>
      <c r="I112" s="10">
        <v>31951</v>
      </c>
      <c r="J112" s="10">
        <v>88681</v>
      </c>
      <c r="K112" s="10">
        <v>644</v>
      </c>
      <c r="L112" s="10" t="s">
        <v>452</v>
      </c>
      <c r="M112" s="10" t="s">
        <v>453</v>
      </c>
    </row>
    <row r="113" spans="1:13">
      <c r="A113" s="10" t="s">
        <v>454</v>
      </c>
      <c r="B113" s="4">
        <v>44858</v>
      </c>
      <c r="C113" s="5" t="str">
        <f t="shared" si="0"/>
        <v>Mon</v>
      </c>
      <c r="D113" s="6">
        <v>0.75416666666666665</v>
      </c>
      <c r="E113" s="7" t="s">
        <v>154</v>
      </c>
      <c r="F113" s="10" t="s">
        <v>454</v>
      </c>
      <c r="G113" s="9" t="s">
        <v>455</v>
      </c>
      <c r="H113" s="10">
        <v>405</v>
      </c>
      <c r="I113" s="10">
        <v>10944</v>
      </c>
      <c r="J113" s="10">
        <v>106544</v>
      </c>
      <c r="K113" s="10">
        <v>1210</v>
      </c>
      <c r="L113" s="10" t="s">
        <v>456</v>
      </c>
      <c r="M113" s="10" t="s">
        <v>457</v>
      </c>
    </row>
    <row r="114" spans="1:13" ht="63.75">
      <c r="A114" s="8" t="s">
        <v>458</v>
      </c>
      <c r="B114" s="4">
        <v>44858</v>
      </c>
      <c r="C114" s="5" t="str">
        <f t="shared" si="0"/>
        <v>Mon</v>
      </c>
      <c r="D114" s="6">
        <v>2.2916666666666665E-2</v>
      </c>
      <c r="E114" s="7" t="s">
        <v>77</v>
      </c>
      <c r="F114" s="8" t="s">
        <v>458</v>
      </c>
      <c r="G114" s="11" t="s">
        <v>459</v>
      </c>
      <c r="H114" s="10">
        <v>225</v>
      </c>
      <c r="I114" s="10">
        <v>20747</v>
      </c>
      <c r="J114" s="10">
        <v>193917</v>
      </c>
      <c r="K114" s="10">
        <v>1773</v>
      </c>
      <c r="L114" s="10" t="s">
        <v>460</v>
      </c>
      <c r="M114" s="10" t="s">
        <v>461</v>
      </c>
    </row>
    <row r="115" spans="1:13" ht="63.75">
      <c r="A115" s="8" t="s">
        <v>462</v>
      </c>
      <c r="B115" s="4">
        <v>44857</v>
      </c>
      <c r="C115" s="5" t="str">
        <f t="shared" si="0"/>
        <v>Sun</v>
      </c>
      <c r="D115" s="6">
        <v>0.26041666666666669</v>
      </c>
      <c r="E115" s="7" t="s">
        <v>58</v>
      </c>
      <c r="F115" s="8" t="s">
        <v>462</v>
      </c>
      <c r="G115" s="9" t="s">
        <v>463</v>
      </c>
      <c r="H115" s="10">
        <v>192</v>
      </c>
      <c r="I115" s="10">
        <v>9929</v>
      </c>
      <c r="J115" s="10">
        <v>42868</v>
      </c>
      <c r="K115" s="10">
        <v>1210</v>
      </c>
      <c r="L115" s="10" t="s">
        <v>257</v>
      </c>
      <c r="M115" s="10" t="s">
        <v>258</v>
      </c>
    </row>
    <row r="116" spans="1:13" ht="38.25">
      <c r="A116" s="8" t="s">
        <v>464</v>
      </c>
      <c r="B116" s="4">
        <v>44856</v>
      </c>
      <c r="C116" s="5" t="str">
        <f t="shared" si="0"/>
        <v>Sat</v>
      </c>
      <c r="D116" s="6">
        <v>0.24652777777777779</v>
      </c>
      <c r="E116" s="7" t="s">
        <v>145</v>
      </c>
      <c r="F116" s="8" t="s">
        <v>464</v>
      </c>
      <c r="G116" s="9" t="s">
        <v>465</v>
      </c>
      <c r="H116" s="10">
        <v>826</v>
      </c>
      <c r="I116" s="10">
        <v>749</v>
      </c>
      <c r="J116" s="10">
        <v>70296</v>
      </c>
      <c r="K116" s="10">
        <v>62</v>
      </c>
      <c r="L116" s="10" t="s">
        <v>466</v>
      </c>
      <c r="M116" s="10" t="s">
        <v>467</v>
      </c>
    </row>
    <row r="117" spans="1:13">
      <c r="A117" s="10" t="s">
        <v>468</v>
      </c>
      <c r="B117" s="4">
        <v>44855</v>
      </c>
      <c r="C117" s="5" t="str">
        <f t="shared" si="0"/>
        <v>Fri</v>
      </c>
      <c r="D117" s="6">
        <v>0.75416666666666665</v>
      </c>
      <c r="E117" s="7" t="s">
        <v>259</v>
      </c>
      <c r="F117" s="10" t="s">
        <v>468</v>
      </c>
      <c r="G117" s="11" t="s">
        <v>469</v>
      </c>
      <c r="H117" s="10">
        <v>1146</v>
      </c>
      <c r="I117" s="10">
        <v>11971</v>
      </c>
      <c r="J117" s="10">
        <v>127706</v>
      </c>
      <c r="K117" s="10">
        <v>8869</v>
      </c>
      <c r="L117" s="10" t="s">
        <v>456</v>
      </c>
      <c r="M117" s="10" t="s">
        <v>457</v>
      </c>
    </row>
    <row r="118" spans="1:13" ht="63.75">
      <c r="A118" s="8" t="s">
        <v>470</v>
      </c>
      <c r="B118" s="4">
        <v>44852</v>
      </c>
      <c r="C118" s="5" t="str">
        <f t="shared" si="0"/>
        <v>Tue</v>
      </c>
      <c r="D118" s="6">
        <v>0.81666666666666665</v>
      </c>
      <c r="E118" s="7" t="s">
        <v>91</v>
      </c>
      <c r="F118" s="8" t="s">
        <v>470</v>
      </c>
      <c r="G118" s="9" t="s">
        <v>471</v>
      </c>
      <c r="H118" s="10">
        <v>402</v>
      </c>
      <c r="I118" s="10">
        <v>14117</v>
      </c>
      <c r="J118" s="10">
        <v>88021</v>
      </c>
      <c r="K118" s="10">
        <v>1405</v>
      </c>
      <c r="L118" s="10" t="s">
        <v>186</v>
      </c>
      <c r="M118" s="10" t="s">
        <v>187</v>
      </c>
    </row>
    <row r="119" spans="1:13" ht="51">
      <c r="A119" s="8" t="s">
        <v>472</v>
      </c>
      <c r="B119" s="4">
        <v>44851</v>
      </c>
      <c r="C119" s="5" t="str">
        <f t="shared" si="0"/>
        <v>Mon</v>
      </c>
      <c r="D119" s="6">
        <v>0.25208333333333333</v>
      </c>
      <c r="E119" s="7" t="s">
        <v>145</v>
      </c>
      <c r="F119" s="8" t="s">
        <v>472</v>
      </c>
      <c r="G119" s="9" t="s">
        <v>473</v>
      </c>
      <c r="H119" s="10">
        <v>202</v>
      </c>
      <c r="I119" s="10">
        <v>7855</v>
      </c>
      <c r="J119" s="10">
        <v>64561</v>
      </c>
      <c r="K119" s="10">
        <v>533</v>
      </c>
      <c r="L119" s="10" t="s">
        <v>424</v>
      </c>
      <c r="M119" s="10" t="s">
        <v>425</v>
      </c>
    </row>
    <row r="120" spans="1:13" ht="51">
      <c r="A120" s="8" t="s">
        <v>474</v>
      </c>
      <c r="B120" s="4">
        <v>44849</v>
      </c>
      <c r="C120" s="5" t="str">
        <f t="shared" si="0"/>
        <v>Sat</v>
      </c>
      <c r="D120" s="6">
        <v>0.7993055555555556</v>
      </c>
      <c r="E120" s="7" t="s">
        <v>31</v>
      </c>
      <c r="F120" s="8" t="s">
        <v>474</v>
      </c>
      <c r="G120" s="9" t="s">
        <v>475</v>
      </c>
      <c r="H120" s="10">
        <v>220</v>
      </c>
      <c r="I120" s="10">
        <v>5532</v>
      </c>
      <c r="J120" s="10">
        <v>49228</v>
      </c>
      <c r="K120" s="10">
        <v>1540</v>
      </c>
      <c r="L120" s="10" t="s">
        <v>476</v>
      </c>
      <c r="M120" s="10" t="s">
        <v>477</v>
      </c>
    </row>
    <row r="121" spans="1:13" ht="63.75">
      <c r="A121" s="8" t="s">
        <v>478</v>
      </c>
      <c r="B121" s="4">
        <v>44849</v>
      </c>
      <c r="C121" s="5" t="str">
        <f t="shared" si="0"/>
        <v>Sat</v>
      </c>
      <c r="D121" s="6">
        <v>0.74652777777777779</v>
      </c>
      <c r="E121" s="7" t="s">
        <v>91</v>
      </c>
      <c r="F121" s="8" t="s">
        <v>478</v>
      </c>
      <c r="G121" s="11" t="s">
        <v>479</v>
      </c>
      <c r="H121" s="10">
        <v>86</v>
      </c>
      <c r="I121" s="10">
        <v>14242</v>
      </c>
      <c r="J121" s="10">
        <v>123080</v>
      </c>
      <c r="K121" s="10">
        <v>417</v>
      </c>
      <c r="L121" s="10" t="s">
        <v>312</v>
      </c>
      <c r="M121" s="10" t="s">
        <v>480</v>
      </c>
    </row>
    <row r="122" spans="1:13" ht="51">
      <c r="A122" s="8" t="s">
        <v>481</v>
      </c>
      <c r="B122" s="4">
        <v>44849</v>
      </c>
      <c r="C122" s="5" t="str">
        <f t="shared" si="0"/>
        <v>Sat</v>
      </c>
      <c r="D122" s="6">
        <v>0.87708333333333333</v>
      </c>
      <c r="E122" s="7" t="s">
        <v>123</v>
      </c>
      <c r="F122" s="8" t="s">
        <v>481</v>
      </c>
      <c r="G122" s="9" t="s">
        <v>482</v>
      </c>
      <c r="H122" s="10">
        <v>145</v>
      </c>
      <c r="I122" s="10">
        <v>20492</v>
      </c>
      <c r="J122" s="10">
        <v>118182</v>
      </c>
      <c r="K122" s="10">
        <v>469</v>
      </c>
      <c r="L122" s="10" t="s">
        <v>483</v>
      </c>
      <c r="M122" s="10" t="s">
        <v>484</v>
      </c>
    </row>
    <row r="123" spans="1:13" ht="38.25">
      <c r="A123" s="8" t="s">
        <v>485</v>
      </c>
      <c r="B123" s="4">
        <v>44846</v>
      </c>
      <c r="C123" s="5" t="str">
        <f t="shared" si="0"/>
        <v>Wed</v>
      </c>
      <c r="D123" s="6">
        <v>0.68194444444444446</v>
      </c>
      <c r="E123" s="7" t="s">
        <v>114</v>
      </c>
      <c r="F123" s="8" t="s">
        <v>485</v>
      </c>
      <c r="G123" s="11" t="s">
        <v>486</v>
      </c>
      <c r="H123" s="10">
        <v>25</v>
      </c>
      <c r="I123" s="10">
        <v>7061</v>
      </c>
      <c r="J123" s="10">
        <v>42858</v>
      </c>
      <c r="K123" s="10">
        <v>158</v>
      </c>
      <c r="L123" s="10" t="s">
        <v>186</v>
      </c>
      <c r="M123" s="10" t="s">
        <v>187</v>
      </c>
    </row>
    <row r="124" spans="1:13" ht="63.75">
      <c r="A124" s="8" t="s">
        <v>487</v>
      </c>
      <c r="B124" s="4">
        <v>44846</v>
      </c>
      <c r="C124" s="5" t="str">
        <f t="shared" si="0"/>
        <v>Wed</v>
      </c>
      <c r="D124" s="6">
        <v>0.25208333333333333</v>
      </c>
      <c r="E124" s="7" t="s">
        <v>91</v>
      </c>
      <c r="F124" s="8" t="s">
        <v>487</v>
      </c>
      <c r="G124" s="11" t="s">
        <v>488</v>
      </c>
      <c r="H124" s="10">
        <v>202</v>
      </c>
      <c r="I124" s="10">
        <v>7585</v>
      </c>
      <c r="J124" s="10">
        <v>68063</v>
      </c>
      <c r="K124" s="10">
        <v>1082</v>
      </c>
      <c r="L124" s="10" t="s">
        <v>424</v>
      </c>
      <c r="M124" s="10" t="s">
        <v>425</v>
      </c>
    </row>
    <row r="125" spans="1:13" ht="127.5">
      <c r="A125" s="8" t="s">
        <v>489</v>
      </c>
      <c r="B125" s="4">
        <v>44845</v>
      </c>
      <c r="C125" s="5" t="str">
        <f t="shared" si="0"/>
        <v>Tue</v>
      </c>
      <c r="D125" s="6">
        <v>0.75416666666666665</v>
      </c>
      <c r="E125" s="7" t="s">
        <v>259</v>
      </c>
      <c r="F125" s="8" t="s">
        <v>489</v>
      </c>
      <c r="G125" s="11" t="s">
        <v>490</v>
      </c>
      <c r="H125" s="10">
        <v>269</v>
      </c>
      <c r="I125" s="10">
        <v>6230</v>
      </c>
      <c r="J125" s="10">
        <v>65195</v>
      </c>
      <c r="K125" s="10">
        <v>1643</v>
      </c>
      <c r="L125" s="10" t="s">
        <v>456</v>
      </c>
      <c r="M125" s="10" t="s">
        <v>457</v>
      </c>
    </row>
    <row r="126" spans="1:13" ht="63.75">
      <c r="A126" s="8" t="s">
        <v>491</v>
      </c>
      <c r="B126" s="4">
        <v>44844</v>
      </c>
      <c r="C126" s="5" t="str">
        <f t="shared" si="0"/>
        <v>Mon</v>
      </c>
      <c r="D126" s="6">
        <v>0.81736111111111109</v>
      </c>
      <c r="E126" s="7" t="s">
        <v>41</v>
      </c>
      <c r="F126" s="8" t="s">
        <v>491</v>
      </c>
      <c r="G126" s="9" t="s">
        <v>492</v>
      </c>
      <c r="H126" s="10">
        <v>200</v>
      </c>
      <c r="I126" s="10">
        <v>28981</v>
      </c>
      <c r="J126" s="10">
        <v>278098</v>
      </c>
      <c r="K126" s="10">
        <v>1043</v>
      </c>
      <c r="L126" s="10" t="s">
        <v>493</v>
      </c>
      <c r="M126" s="10" t="s">
        <v>494</v>
      </c>
    </row>
    <row r="127" spans="1:13" ht="63.75">
      <c r="A127" s="8" t="s">
        <v>495</v>
      </c>
      <c r="B127" s="4">
        <v>44843</v>
      </c>
      <c r="C127" s="5" t="str">
        <f t="shared" si="0"/>
        <v>Sun</v>
      </c>
      <c r="D127" s="6">
        <v>0.81319444444444444</v>
      </c>
      <c r="E127" s="7" t="s">
        <v>91</v>
      </c>
      <c r="F127" s="8" t="s">
        <v>495</v>
      </c>
      <c r="G127" s="9" t="s">
        <v>496</v>
      </c>
      <c r="H127" s="10">
        <v>32</v>
      </c>
      <c r="I127" s="10">
        <v>8476</v>
      </c>
      <c r="J127" s="10">
        <v>52007</v>
      </c>
      <c r="K127" s="10">
        <v>180</v>
      </c>
      <c r="L127" s="10" t="s">
        <v>497</v>
      </c>
      <c r="M127" s="10" t="s">
        <v>498</v>
      </c>
    </row>
    <row r="128" spans="1:13" ht="63.75">
      <c r="A128" s="8" t="s">
        <v>499</v>
      </c>
      <c r="B128" s="4">
        <v>44843</v>
      </c>
      <c r="C128" s="5" t="str">
        <f t="shared" si="0"/>
        <v>Sun</v>
      </c>
      <c r="D128" s="6">
        <v>0.25</v>
      </c>
      <c r="E128" s="7" t="s">
        <v>58</v>
      </c>
      <c r="F128" s="8" t="s">
        <v>499</v>
      </c>
      <c r="G128" s="9" t="s">
        <v>500</v>
      </c>
      <c r="H128" s="10">
        <v>269</v>
      </c>
      <c r="I128" s="10">
        <v>6149</v>
      </c>
      <c r="J128" s="10">
        <v>49607</v>
      </c>
      <c r="K128" s="10">
        <v>901</v>
      </c>
      <c r="L128" s="10" t="s">
        <v>501</v>
      </c>
      <c r="M128" s="10" t="s">
        <v>502</v>
      </c>
    </row>
    <row r="129" spans="1:13" ht="63.75">
      <c r="A129" s="8" t="s">
        <v>503</v>
      </c>
      <c r="B129" s="4">
        <v>44842</v>
      </c>
      <c r="C129" s="5" t="str">
        <f t="shared" si="0"/>
        <v>Sat</v>
      </c>
      <c r="D129" s="6">
        <v>0.28611111111111109</v>
      </c>
      <c r="E129" s="7" t="s">
        <v>123</v>
      </c>
      <c r="F129" s="8" t="s">
        <v>503</v>
      </c>
      <c r="G129" s="9" t="s">
        <v>504</v>
      </c>
      <c r="H129" s="10">
        <v>456</v>
      </c>
      <c r="I129" s="10">
        <v>15250</v>
      </c>
      <c r="J129" s="10">
        <v>178274</v>
      </c>
      <c r="K129" s="10">
        <v>750</v>
      </c>
      <c r="L129" s="10" t="s">
        <v>56</v>
      </c>
      <c r="M129" s="10" t="s">
        <v>57</v>
      </c>
    </row>
    <row r="130" spans="1:13" ht="63.75">
      <c r="A130" s="8" t="s">
        <v>505</v>
      </c>
      <c r="B130" s="4">
        <v>44841</v>
      </c>
      <c r="C130" s="5" t="str">
        <f t="shared" si="0"/>
        <v>Fri</v>
      </c>
      <c r="D130" s="6">
        <v>0.26874999999999999</v>
      </c>
      <c r="E130" s="7" t="s">
        <v>12</v>
      </c>
      <c r="F130" s="8" t="s">
        <v>505</v>
      </c>
      <c r="G130" s="9" t="s">
        <v>506</v>
      </c>
      <c r="H130" s="10">
        <v>204</v>
      </c>
      <c r="I130" s="10">
        <v>4390</v>
      </c>
      <c r="J130" s="10">
        <v>66060</v>
      </c>
      <c r="K130" s="10">
        <v>274</v>
      </c>
      <c r="L130" s="10" t="s">
        <v>393</v>
      </c>
      <c r="M130" s="10" t="s">
        <v>507</v>
      </c>
    </row>
    <row r="131" spans="1:13" ht="63.75">
      <c r="A131" s="8" t="s">
        <v>508</v>
      </c>
      <c r="B131" s="4">
        <v>44839</v>
      </c>
      <c r="C131" s="5" t="str">
        <f t="shared" si="0"/>
        <v>Wed</v>
      </c>
      <c r="D131" s="6">
        <v>0.84097222222222223</v>
      </c>
      <c r="E131" s="7" t="s">
        <v>167</v>
      </c>
      <c r="F131" s="8" t="s">
        <v>508</v>
      </c>
      <c r="G131" s="9" t="s">
        <v>509</v>
      </c>
      <c r="H131" s="10">
        <v>38</v>
      </c>
      <c r="I131" s="10">
        <v>6460</v>
      </c>
      <c r="J131" s="10">
        <v>77673</v>
      </c>
      <c r="K131" s="10">
        <v>135</v>
      </c>
      <c r="L131" s="10" t="s">
        <v>510</v>
      </c>
      <c r="M131" s="10" t="s">
        <v>511</v>
      </c>
    </row>
    <row r="132" spans="1:13" ht="51">
      <c r="A132" s="8" t="s">
        <v>512</v>
      </c>
      <c r="B132" s="4">
        <v>44838</v>
      </c>
      <c r="C132" s="5" t="str">
        <f t="shared" si="0"/>
        <v>Tue</v>
      </c>
      <c r="D132" s="6">
        <v>0.22916666666666666</v>
      </c>
      <c r="E132" s="7" t="s">
        <v>12</v>
      </c>
      <c r="F132" s="8" t="s">
        <v>512</v>
      </c>
      <c r="G132" s="11" t="s">
        <v>513</v>
      </c>
      <c r="H132" s="10">
        <v>409</v>
      </c>
      <c r="I132" s="10">
        <v>7230</v>
      </c>
      <c r="J132" s="10">
        <v>86408</v>
      </c>
      <c r="K132" s="10">
        <v>485</v>
      </c>
      <c r="L132" s="10" t="s">
        <v>347</v>
      </c>
      <c r="M132" s="10" t="s">
        <v>348</v>
      </c>
    </row>
    <row r="133" spans="1:13" ht="51">
      <c r="A133" s="8" t="s">
        <v>514</v>
      </c>
      <c r="B133" s="4">
        <v>44838</v>
      </c>
      <c r="C133" s="5" t="str">
        <f t="shared" si="0"/>
        <v>Tue</v>
      </c>
      <c r="D133" s="6">
        <v>0.61875000000000002</v>
      </c>
      <c r="E133" s="7" t="s">
        <v>91</v>
      </c>
      <c r="F133" s="8" t="s">
        <v>514</v>
      </c>
      <c r="G133" s="11" t="s">
        <v>515</v>
      </c>
      <c r="H133" s="10">
        <v>64</v>
      </c>
      <c r="I133" s="10">
        <v>4098</v>
      </c>
      <c r="J133" s="10">
        <v>86894</v>
      </c>
      <c r="K133" s="10">
        <v>127</v>
      </c>
      <c r="L133" s="10" t="s">
        <v>516</v>
      </c>
      <c r="M133" s="10" t="s">
        <v>517</v>
      </c>
    </row>
    <row r="134" spans="1:13" ht="51">
      <c r="A134" s="8" t="s">
        <v>518</v>
      </c>
      <c r="B134" s="4">
        <v>44837</v>
      </c>
      <c r="C134" s="5" t="str">
        <f t="shared" si="0"/>
        <v>Mon</v>
      </c>
      <c r="D134" s="6">
        <v>0.78125</v>
      </c>
      <c r="E134" s="7" t="s">
        <v>12</v>
      </c>
      <c r="F134" s="8" t="s">
        <v>518</v>
      </c>
      <c r="G134" s="9" t="s">
        <v>519</v>
      </c>
      <c r="H134" s="10">
        <v>284</v>
      </c>
      <c r="I134" s="10">
        <v>16833</v>
      </c>
      <c r="J134" s="10">
        <v>142248</v>
      </c>
      <c r="K134" s="10">
        <v>2102</v>
      </c>
      <c r="L134" s="10" t="s">
        <v>520</v>
      </c>
      <c r="M134" s="10" t="s">
        <v>521</v>
      </c>
    </row>
    <row r="135" spans="1:13" ht="38.25">
      <c r="A135" s="8" t="s">
        <v>522</v>
      </c>
      <c r="B135" s="4">
        <v>44837</v>
      </c>
      <c r="C135" s="5" t="str">
        <f t="shared" si="0"/>
        <v>Mon</v>
      </c>
      <c r="D135" s="6">
        <v>0.60624999999999996</v>
      </c>
      <c r="E135" s="7" t="s">
        <v>114</v>
      </c>
      <c r="F135" s="8" t="s">
        <v>522</v>
      </c>
      <c r="G135" s="11" t="s">
        <v>523</v>
      </c>
      <c r="H135" s="10">
        <v>63</v>
      </c>
      <c r="I135" s="10">
        <v>16994</v>
      </c>
      <c r="J135" s="10">
        <v>169277</v>
      </c>
      <c r="K135" s="10">
        <v>831</v>
      </c>
      <c r="L135" s="10" t="s">
        <v>524</v>
      </c>
      <c r="M135" s="10" t="s">
        <v>525</v>
      </c>
    </row>
    <row r="136" spans="1:13" ht="63.75">
      <c r="A136" s="8" t="s">
        <v>527</v>
      </c>
      <c r="B136" s="4">
        <v>44837</v>
      </c>
      <c r="C136" s="5" t="str">
        <f t="shared" si="0"/>
        <v>Mon</v>
      </c>
      <c r="D136" s="6">
        <v>0.25694444444444442</v>
      </c>
      <c r="E136" s="7" t="s">
        <v>526</v>
      </c>
      <c r="F136" s="8" t="s">
        <v>527</v>
      </c>
      <c r="G136" s="9" t="s">
        <v>528</v>
      </c>
      <c r="H136" s="10">
        <v>211</v>
      </c>
      <c r="I136" s="10">
        <v>38332</v>
      </c>
      <c r="J136" s="10">
        <v>262979</v>
      </c>
      <c r="K136" s="10">
        <v>1710</v>
      </c>
      <c r="L136" s="10" t="s">
        <v>529</v>
      </c>
      <c r="M136" s="10" t="s">
        <v>530</v>
      </c>
    </row>
    <row r="137" spans="1:13" ht="63.75">
      <c r="A137" s="8" t="s">
        <v>531</v>
      </c>
      <c r="B137" s="4">
        <v>44836</v>
      </c>
      <c r="C137" s="5" t="str">
        <f t="shared" si="0"/>
        <v>Sun</v>
      </c>
      <c r="D137" s="6">
        <v>0.2638888888888889</v>
      </c>
      <c r="E137" s="7" t="s">
        <v>154</v>
      </c>
      <c r="F137" s="8" t="s">
        <v>531</v>
      </c>
      <c r="G137" s="9" t="s">
        <v>532</v>
      </c>
      <c r="H137" s="10">
        <v>209</v>
      </c>
      <c r="I137" s="10">
        <v>9954</v>
      </c>
      <c r="J137" s="10">
        <v>99619</v>
      </c>
      <c r="K137" s="10">
        <v>578</v>
      </c>
      <c r="L137" s="10" t="s">
        <v>389</v>
      </c>
      <c r="M137" s="10" t="s">
        <v>390</v>
      </c>
    </row>
    <row r="138" spans="1:13" ht="63.75">
      <c r="A138" s="8" t="s">
        <v>534</v>
      </c>
      <c r="B138" s="4">
        <v>44836</v>
      </c>
      <c r="C138" s="5" t="str">
        <f t="shared" si="0"/>
        <v>Sun</v>
      </c>
      <c r="D138" s="6">
        <v>0.24652777777777779</v>
      </c>
      <c r="E138" s="7" t="s">
        <v>533</v>
      </c>
      <c r="F138" s="8" t="s">
        <v>534</v>
      </c>
      <c r="G138" s="9" t="s">
        <v>535</v>
      </c>
      <c r="H138" s="10">
        <v>356</v>
      </c>
      <c r="I138" s="10">
        <v>774</v>
      </c>
      <c r="J138" s="10">
        <v>53134</v>
      </c>
      <c r="K138" s="10">
        <v>175</v>
      </c>
      <c r="L138" s="10" t="s">
        <v>536</v>
      </c>
      <c r="M138" s="10" t="s">
        <v>537</v>
      </c>
    </row>
    <row r="139" spans="1:13" ht="25.5">
      <c r="A139" s="8" t="s">
        <v>538</v>
      </c>
      <c r="B139" s="4">
        <v>44835</v>
      </c>
      <c r="C139" s="5" t="str">
        <f t="shared" si="0"/>
        <v>Sat</v>
      </c>
      <c r="D139" s="6">
        <v>0.24652777777777779</v>
      </c>
      <c r="E139" s="7" t="s">
        <v>77</v>
      </c>
      <c r="F139" s="8" t="s">
        <v>538</v>
      </c>
      <c r="G139" s="9" t="s">
        <v>539</v>
      </c>
      <c r="H139" s="10">
        <v>622</v>
      </c>
      <c r="I139" s="10">
        <v>8740</v>
      </c>
      <c r="J139" s="10">
        <v>77543</v>
      </c>
      <c r="K139" s="10">
        <v>2386</v>
      </c>
      <c r="L139" s="10" t="s">
        <v>540</v>
      </c>
      <c r="M139" s="10" t="s">
        <v>541</v>
      </c>
    </row>
    <row r="140" spans="1:13" ht="63.75">
      <c r="A140" s="8" t="s">
        <v>542</v>
      </c>
      <c r="B140" s="4">
        <v>44834</v>
      </c>
      <c r="C140" s="5" t="str">
        <f t="shared" si="0"/>
        <v>Fri</v>
      </c>
      <c r="D140" s="6">
        <v>0.22916666666666666</v>
      </c>
      <c r="E140" s="7" t="s">
        <v>154</v>
      </c>
      <c r="F140" s="8" t="s">
        <v>542</v>
      </c>
      <c r="G140" s="9" t="s">
        <v>543</v>
      </c>
      <c r="H140" s="10">
        <v>235</v>
      </c>
      <c r="I140" s="10">
        <v>10144</v>
      </c>
      <c r="J140" s="10">
        <v>70909</v>
      </c>
      <c r="K140" s="10">
        <v>431</v>
      </c>
      <c r="L140" s="10" t="s">
        <v>347</v>
      </c>
      <c r="M140" s="10" t="s">
        <v>348</v>
      </c>
    </row>
    <row r="141" spans="1:13" ht="63.75">
      <c r="A141" s="8" t="s">
        <v>544</v>
      </c>
      <c r="B141" s="4">
        <v>44834</v>
      </c>
      <c r="C141" s="5" t="str">
        <f t="shared" si="0"/>
        <v>Fri</v>
      </c>
      <c r="D141" s="6">
        <v>0.29166666666666669</v>
      </c>
      <c r="E141" s="7" t="s">
        <v>370</v>
      </c>
      <c r="F141" s="8" t="s">
        <v>544</v>
      </c>
      <c r="G141" s="9" t="s">
        <v>545</v>
      </c>
      <c r="H141" s="10">
        <v>175</v>
      </c>
      <c r="I141" s="10">
        <v>2846</v>
      </c>
      <c r="J141" s="10">
        <v>24877</v>
      </c>
      <c r="K141" s="10">
        <v>951</v>
      </c>
      <c r="L141" s="10" t="s">
        <v>373</v>
      </c>
      <c r="M141" s="10" t="s">
        <v>546</v>
      </c>
    </row>
    <row r="142" spans="1:13" ht="51">
      <c r="A142" s="8" t="s">
        <v>547</v>
      </c>
      <c r="B142" s="4">
        <v>44834</v>
      </c>
      <c r="C142" s="5" t="str">
        <f t="shared" si="0"/>
        <v>Fri</v>
      </c>
      <c r="D142" s="6">
        <v>0.12013888888888889</v>
      </c>
      <c r="E142" s="7" t="s">
        <v>17</v>
      </c>
      <c r="F142" s="8" t="s">
        <v>547</v>
      </c>
      <c r="G142" s="9" t="s">
        <v>548</v>
      </c>
      <c r="H142" s="10">
        <v>2</v>
      </c>
      <c r="I142" s="10">
        <v>10175</v>
      </c>
      <c r="J142" s="10">
        <v>81923</v>
      </c>
      <c r="K142" s="10">
        <v>141</v>
      </c>
      <c r="L142" s="10" t="s">
        <v>549</v>
      </c>
      <c r="M142" s="10" t="s">
        <v>550</v>
      </c>
    </row>
    <row r="143" spans="1:13" ht="38.25">
      <c r="A143" s="8" t="s">
        <v>551</v>
      </c>
      <c r="B143" s="4">
        <v>44833</v>
      </c>
      <c r="C143" s="5" t="str">
        <f t="shared" si="0"/>
        <v>Thu</v>
      </c>
      <c r="D143" s="6">
        <v>0.25347222222222221</v>
      </c>
      <c r="E143" s="7" t="s">
        <v>216</v>
      </c>
      <c r="F143" s="8" t="s">
        <v>551</v>
      </c>
      <c r="G143" s="11" t="s">
        <v>552</v>
      </c>
      <c r="H143" s="10">
        <v>183</v>
      </c>
      <c r="I143" s="10">
        <v>6285</v>
      </c>
      <c r="J143" s="10">
        <v>69453</v>
      </c>
      <c r="K143" s="10">
        <v>330</v>
      </c>
      <c r="L143" s="10" t="s">
        <v>553</v>
      </c>
      <c r="M143" s="10" t="s">
        <v>554</v>
      </c>
    </row>
    <row r="144" spans="1:13" ht="63.75">
      <c r="A144" s="8" t="s">
        <v>555</v>
      </c>
      <c r="B144" s="4">
        <v>44832</v>
      </c>
      <c r="C144" s="5" t="str">
        <f t="shared" si="0"/>
        <v>Wed</v>
      </c>
      <c r="D144" s="6">
        <v>0.27152777777777776</v>
      </c>
      <c r="E144" s="7" t="s">
        <v>259</v>
      </c>
      <c r="F144" s="8" t="s">
        <v>555</v>
      </c>
      <c r="G144" s="9" t="s">
        <v>556</v>
      </c>
      <c r="H144" s="10">
        <v>176</v>
      </c>
      <c r="I144" s="10">
        <v>7765</v>
      </c>
      <c r="J144" s="10">
        <v>53679</v>
      </c>
      <c r="K144" s="10">
        <v>2433</v>
      </c>
      <c r="L144" s="10" t="s">
        <v>557</v>
      </c>
      <c r="M144" s="10" t="s">
        <v>558</v>
      </c>
    </row>
    <row r="145" spans="1:13" ht="25.5">
      <c r="A145" s="8" t="s">
        <v>559</v>
      </c>
      <c r="B145" s="4">
        <v>44831</v>
      </c>
      <c r="C145" s="5" t="str">
        <f t="shared" si="0"/>
        <v>Tue</v>
      </c>
      <c r="D145" s="6">
        <v>0.2722222222222222</v>
      </c>
      <c r="E145" s="7" t="s">
        <v>259</v>
      </c>
      <c r="F145" s="8" t="s">
        <v>559</v>
      </c>
      <c r="G145" s="9" t="s">
        <v>560</v>
      </c>
      <c r="H145" s="10">
        <v>56</v>
      </c>
      <c r="I145" s="10">
        <v>2486</v>
      </c>
      <c r="J145" s="10">
        <v>56076</v>
      </c>
      <c r="K145" s="10">
        <v>287</v>
      </c>
      <c r="L145" s="10" t="s">
        <v>561</v>
      </c>
      <c r="M145" s="10" t="s">
        <v>562</v>
      </c>
    </row>
    <row r="146" spans="1:13">
      <c r="A146" s="10" t="s">
        <v>563</v>
      </c>
      <c r="B146" s="4">
        <v>44830</v>
      </c>
      <c r="C146" s="5" t="str">
        <f t="shared" si="0"/>
        <v>Mon</v>
      </c>
      <c r="D146" s="6">
        <v>0.85486111111111107</v>
      </c>
      <c r="E146" s="7" t="s">
        <v>259</v>
      </c>
      <c r="F146" s="10" t="s">
        <v>563</v>
      </c>
      <c r="G146" s="9" t="s">
        <v>564</v>
      </c>
      <c r="H146" s="10">
        <v>722</v>
      </c>
      <c r="I146" s="10">
        <v>2586</v>
      </c>
      <c r="J146" s="10">
        <v>41203</v>
      </c>
      <c r="K146" s="10">
        <v>239</v>
      </c>
      <c r="L146" s="10" t="s">
        <v>565</v>
      </c>
      <c r="M146" s="10" t="s">
        <v>566</v>
      </c>
    </row>
    <row r="147" spans="1:13" ht="63.75">
      <c r="A147" s="8" t="s">
        <v>567</v>
      </c>
      <c r="B147" s="4">
        <v>44829</v>
      </c>
      <c r="C147" s="5" t="str">
        <f t="shared" si="0"/>
        <v>Sun</v>
      </c>
      <c r="D147" s="6">
        <v>0.74652777777777779</v>
      </c>
      <c r="E147" s="7" t="s">
        <v>167</v>
      </c>
      <c r="F147" s="8" t="s">
        <v>567</v>
      </c>
      <c r="G147" s="9" t="s">
        <v>568</v>
      </c>
      <c r="H147" s="10">
        <v>306</v>
      </c>
      <c r="I147" s="10">
        <v>5523</v>
      </c>
      <c r="J147" s="10">
        <v>61167</v>
      </c>
      <c r="K147" s="10">
        <v>929</v>
      </c>
      <c r="L147" s="10" t="s">
        <v>569</v>
      </c>
      <c r="M147" s="10" t="s">
        <v>570</v>
      </c>
    </row>
    <row r="148" spans="1:13" ht="63.75">
      <c r="A148" s="8" t="s">
        <v>571</v>
      </c>
      <c r="B148" s="4">
        <v>44829</v>
      </c>
      <c r="C148" s="5" t="str">
        <f t="shared" si="0"/>
        <v>Sun</v>
      </c>
      <c r="D148" s="6">
        <v>0.69444444444444442</v>
      </c>
      <c r="E148" s="7" t="s">
        <v>12</v>
      </c>
      <c r="F148" s="8" t="s">
        <v>571</v>
      </c>
      <c r="G148" s="9" t="s">
        <v>572</v>
      </c>
      <c r="H148" s="10">
        <v>53</v>
      </c>
      <c r="I148" s="10">
        <v>8586</v>
      </c>
      <c r="J148" s="10">
        <v>74073</v>
      </c>
      <c r="K148" s="10">
        <v>330</v>
      </c>
      <c r="L148" s="10" t="s">
        <v>497</v>
      </c>
      <c r="M148" s="10" t="s">
        <v>498</v>
      </c>
    </row>
    <row r="149" spans="1:13" ht="25.5">
      <c r="A149" s="8" t="s">
        <v>573</v>
      </c>
      <c r="B149" s="4">
        <v>44829</v>
      </c>
      <c r="C149" s="5" t="str">
        <f t="shared" si="0"/>
        <v>Sun</v>
      </c>
      <c r="D149" s="6">
        <v>0.86319444444444449</v>
      </c>
      <c r="E149" s="7" t="s">
        <v>259</v>
      </c>
      <c r="F149" s="8" t="s">
        <v>573</v>
      </c>
      <c r="G149" s="9" t="s">
        <v>574</v>
      </c>
      <c r="H149" s="10">
        <v>362</v>
      </c>
      <c r="I149" s="10">
        <v>35466</v>
      </c>
      <c r="J149" s="10">
        <v>221601</v>
      </c>
      <c r="K149" s="10">
        <v>1806</v>
      </c>
      <c r="L149" s="10" t="s">
        <v>575</v>
      </c>
      <c r="M149" s="10" t="s">
        <v>576</v>
      </c>
    </row>
    <row r="150" spans="1:13" ht="63.75">
      <c r="A150" s="8" t="s">
        <v>577</v>
      </c>
      <c r="B150" s="4">
        <v>44829</v>
      </c>
      <c r="C150" s="5" t="str">
        <f t="shared" si="0"/>
        <v>Sun</v>
      </c>
      <c r="D150" s="6">
        <v>0.2673611111111111</v>
      </c>
      <c r="E150" s="7" t="s">
        <v>12</v>
      </c>
      <c r="F150" s="8" t="s">
        <v>577</v>
      </c>
      <c r="G150" s="11" t="s">
        <v>578</v>
      </c>
      <c r="H150" s="10">
        <v>163</v>
      </c>
      <c r="I150" s="10">
        <v>12205</v>
      </c>
      <c r="J150" s="10">
        <v>89135</v>
      </c>
      <c r="K150" s="10">
        <v>440</v>
      </c>
      <c r="L150" s="10" t="s">
        <v>579</v>
      </c>
      <c r="M150" s="10" t="s">
        <v>580</v>
      </c>
    </row>
    <row r="151" spans="1:13" ht="63.75">
      <c r="A151" s="8" t="s">
        <v>581</v>
      </c>
      <c r="B151" s="4">
        <v>44829</v>
      </c>
      <c r="C151" s="5" t="str">
        <f t="shared" si="0"/>
        <v>Sun</v>
      </c>
      <c r="D151" s="6">
        <v>0.63263888888888886</v>
      </c>
      <c r="E151" s="7" t="s">
        <v>17</v>
      </c>
      <c r="F151" s="8" t="s">
        <v>581</v>
      </c>
      <c r="G151" s="9" t="s">
        <v>582</v>
      </c>
      <c r="H151" s="10">
        <v>2</v>
      </c>
      <c r="I151" s="10">
        <v>4721</v>
      </c>
      <c r="J151" s="10">
        <v>116913</v>
      </c>
      <c r="K151" s="10">
        <v>250</v>
      </c>
      <c r="L151" s="10" t="s">
        <v>583</v>
      </c>
      <c r="M151" s="10" t="s">
        <v>584</v>
      </c>
    </row>
    <row r="152" spans="1:13" ht="63.75">
      <c r="A152" s="21" t="s">
        <v>585</v>
      </c>
      <c r="B152" s="4">
        <v>44828</v>
      </c>
      <c r="C152" s="5" t="str">
        <f t="shared" si="0"/>
        <v>Sat</v>
      </c>
      <c r="D152" s="16">
        <v>0.27777777777777779</v>
      </c>
      <c r="E152" s="7" t="s">
        <v>58</v>
      </c>
      <c r="F152" s="21" t="s">
        <v>585</v>
      </c>
      <c r="G152" s="22" t="s">
        <v>586</v>
      </c>
      <c r="H152" s="23">
        <v>170</v>
      </c>
      <c r="I152" s="23">
        <v>17384</v>
      </c>
      <c r="J152" s="23">
        <v>159082</v>
      </c>
      <c r="K152" s="23">
        <v>881</v>
      </c>
      <c r="L152" s="17" t="s">
        <v>302</v>
      </c>
      <c r="M152" s="17" t="s">
        <v>303</v>
      </c>
    </row>
    <row r="153" spans="1:13" ht="51">
      <c r="A153" s="8" t="s">
        <v>587</v>
      </c>
      <c r="B153" s="4">
        <v>44828</v>
      </c>
      <c r="C153" s="5" t="str">
        <f t="shared" si="0"/>
        <v>Sat</v>
      </c>
      <c r="D153" s="6">
        <v>0.41319444444444442</v>
      </c>
      <c r="E153" s="7" t="s">
        <v>12</v>
      </c>
      <c r="F153" s="8" t="s">
        <v>587</v>
      </c>
      <c r="G153" s="11" t="s">
        <v>588</v>
      </c>
      <c r="H153" s="10">
        <v>209</v>
      </c>
      <c r="I153" s="10">
        <v>22914</v>
      </c>
      <c r="J153" s="10">
        <v>156213</v>
      </c>
      <c r="K153" s="10">
        <v>1134</v>
      </c>
      <c r="L153" s="10" t="s">
        <v>589</v>
      </c>
      <c r="M153" s="10" t="s">
        <v>590</v>
      </c>
    </row>
    <row r="154" spans="1:13" ht="51">
      <c r="A154" s="8" t="s">
        <v>591</v>
      </c>
      <c r="B154" s="4">
        <v>44828</v>
      </c>
      <c r="C154" s="5" t="str">
        <f t="shared" si="0"/>
        <v>Sat</v>
      </c>
      <c r="D154" s="6">
        <v>0.25416666666666665</v>
      </c>
      <c r="E154" s="7" t="s">
        <v>17</v>
      </c>
      <c r="F154" s="8" t="s">
        <v>591</v>
      </c>
      <c r="G154" s="11" t="s">
        <v>592</v>
      </c>
      <c r="H154" s="10">
        <v>232</v>
      </c>
      <c r="I154" s="10">
        <v>8882</v>
      </c>
      <c r="J154" s="10">
        <v>58182</v>
      </c>
      <c r="K154" s="10">
        <v>410</v>
      </c>
      <c r="L154" s="10" t="s">
        <v>593</v>
      </c>
      <c r="M154" s="10" t="s">
        <v>594</v>
      </c>
    </row>
    <row r="155" spans="1:13" ht="63.75">
      <c r="A155" s="8" t="s">
        <v>595</v>
      </c>
      <c r="B155" s="4">
        <v>44828</v>
      </c>
      <c r="C155" s="5" t="str">
        <f t="shared" si="0"/>
        <v>Sat</v>
      </c>
      <c r="D155" s="6">
        <v>5.2777777777777778E-2</v>
      </c>
      <c r="E155" s="7" t="s">
        <v>12</v>
      </c>
      <c r="F155" s="8" t="s">
        <v>595</v>
      </c>
      <c r="G155" s="9" t="s">
        <v>596</v>
      </c>
      <c r="H155" s="10">
        <v>71</v>
      </c>
      <c r="I155" s="10">
        <v>4909</v>
      </c>
      <c r="J155" s="10">
        <v>43935</v>
      </c>
      <c r="K155" s="10">
        <v>410</v>
      </c>
      <c r="L155" s="10" t="s">
        <v>336</v>
      </c>
      <c r="M155" s="10" t="s">
        <v>337</v>
      </c>
    </row>
    <row r="156" spans="1:13" ht="38.25">
      <c r="A156" s="8" t="s">
        <v>597</v>
      </c>
      <c r="B156" s="4">
        <v>44827</v>
      </c>
      <c r="C156" s="5" t="str">
        <f t="shared" si="0"/>
        <v>Fri</v>
      </c>
      <c r="D156" s="6">
        <v>0.24652777777777779</v>
      </c>
      <c r="E156" s="7" t="s">
        <v>58</v>
      </c>
      <c r="F156" s="8" t="s">
        <v>597</v>
      </c>
      <c r="G156" s="11" t="s">
        <v>598</v>
      </c>
      <c r="H156" s="10">
        <v>1822</v>
      </c>
      <c r="I156" s="10">
        <v>10574</v>
      </c>
      <c r="J156" s="10">
        <v>85893</v>
      </c>
      <c r="K156" s="10">
        <v>2099</v>
      </c>
      <c r="L156" s="10" t="s">
        <v>540</v>
      </c>
      <c r="M156" s="10" t="s">
        <v>541</v>
      </c>
    </row>
    <row r="157" spans="1:13" ht="51">
      <c r="A157" s="8" t="s">
        <v>599</v>
      </c>
      <c r="B157" s="4">
        <v>44826</v>
      </c>
      <c r="C157" s="5" t="str">
        <f t="shared" si="0"/>
        <v>Thu</v>
      </c>
      <c r="D157" s="6">
        <v>0.78125</v>
      </c>
      <c r="E157" s="7" t="s">
        <v>259</v>
      </c>
      <c r="F157" s="8" t="s">
        <v>599</v>
      </c>
      <c r="G157" s="9" t="s">
        <v>600</v>
      </c>
      <c r="H157" s="10">
        <v>51</v>
      </c>
      <c r="I157" s="10">
        <v>16136</v>
      </c>
      <c r="J157" s="10">
        <v>46938</v>
      </c>
      <c r="K157" s="10">
        <v>164</v>
      </c>
      <c r="L157" s="10" t="s">
        <v>601</v>
      </c>
      <c r="M157" s="10" t="s">
        <v>602</v>
      </c>
    </row>
    <row r="158" spans="1:13">
      <c r="A158" s="10" t="s">
        <v>603</v>
      </c>
      <c r="B158" s="4">
        <v>44825</v>
      </c>
      <c r="C158" s="5" t="str">
        <f t="shared" si="0"/>
        <v>Wed</v>
      </c>
      <c r="D158" s="6">
        <v>0.29930555555555555</v>
      </c>
      <c r="E158" s="7" t="s">
        <v>12</v>
      </c>
      <c r="F158" s="10" t="s">
        <v>603</v>
      </c>
      <c r="G158" s="11" t="s">
        <v>604</v>
      </c>
      <c r="H158" s="10">
        <v>72</v>
      </c>
      <c r="I158" s="10">
        <v>9217</v>
      </c>
      <c r="J158" s="10">
        <v>98427</v>
      </c>
      <c r="K158" s="10">
        <v>435</v>
      </c>
      <c r="L158" s="10" t="s">
        <v>605</v>
      </c>
      <c r="M158" s="10" t="s">
        <v>606</v>
      </c>
    </row>
    <row r="159" spans="1:13" ht="38.25">
      <c r="A159" s="8" t="s">
        <v>607</v>
      </c>
      <c r="B159" s="4">
        <v>44824</v>
      </c>
      <c r="C159" s="5" t="str">
        <f t="shared" si="0"/>
        <v>Tue</v>
      </c>
      <c r="D159" s="6">
        <v>0.25347222222222221</v>
      </c>
      <c r="E159" s="7" t="s">
        <v>216</v>
      </c>
      <c r="F159" s="8" t="s">
        <v>607</v>
      </c>
      <c r="G159" s="11" t="s">
        <v>608</v>
      </c>
      <c r="H159" s="10">
        <v>291</v>
      </c>
      <c r="I159" s="10">
        <v>7849</v>
      </c>
      <c r="J159" s="10">
        <v>76450</v>
      </c>
      <c r="K159" s="10">
        <v>830</v>
      </c>
      <c r="L159" s="10" t="s">
        <v>609</v>
      </c>
      <c r="M159" s="10" t="s">
        <v>610</v>
      </c>
    </row>
    <row r="160" spans="1:13" ht="63.75">
      <c r="A160" s="8" t="s">
        <v>611</v>
      </c>
      <c r="B160" s="4">
        <v>44824</v>
      </c>
      <c r="C160" s="5" t="str">
        <f t="shared" si="0"/>
        <v>Tue</v>
      </c>
      <c r="D160" s="6">
        <v>0.27916666666666667</v>
      </c>
      <c r="E160" s="7" t="s">
        <v>12</v>
      </c>
      <c r="F160" s="8" t="s">
        <v>611</v>
      </c>
      <c r="G160" s="9" t="s">
        <v>612</v>
      </c>
      <c r="H160" s="10">
        <v>245</v>
      </c>
      <c r="I160" s="10">
        <v>7573</v>
      </c>
      <c r="J160" s="10">
        <v>113749</v>
      </c>
      <c r="K160" s="10">
        <v>473</v>
      </c>
      <c r="L160" s="10" t="s">
        <v>94</v>
      </c>
      <c r="M160" s="10" t="s">
        <v>613</v>
      </c>
    </row>
    <row r="161" spans="1:13" ht="63.75">
      <c r="A161" s="8" t="s">
        <v>614</v>
      </c>
      <c r="B161" s="4">
        <v>44824</v>
      </c>
      <c r="C161" s="5" t="str">
        <f t="shared" si="0"/>
        <v>Tue</v>
      </c>
      <c r="D161" s="6">
        <v>0.84652777777777777</v>
      </c>
      <c r="E161" s="7" t="s">
        <v>12</v>
      </c>
      <c r="F161" s="8" t="s">
        <v>614</v>
      </c>
      <c r="G161" s="11" t="s">
        <v>615</v>
      </c>
      <c r="H161" s="10">
        <v>140</v>
      </c>
      <c r="I161" s="10">
        <v>17331</v>
      </c>
      <c r="J161" s="10">
        <v>87561</v>
      </c>
      <c r="K161" s="10">
        <v>813</v>
      </c>
      <c r="L161" s="10" t="s">
        <v>616</v>
      </c>
      <c r="M161" s="10" t="s">
        <v>617</v>
      </c>
    </row>
    <row r="162" spans="1:13" ht="63.75">
      <c r="A162" s="8" t="s">
        <v>618</v>
      </c>
      <c r="B162" s="4">
        <v>44822</v>
      </c>
      <c r="C162" s="5" t="str">
        <f t="shared" si="0"/>
        <v>Sun</v>
      </c>
      <c r="D162" s="6">
        <v>0.29166666666666669</v>
      </c>
      <c r="E162" s="7" t="s">
        <v>370</v>
      </c>
      <c r="F162" s="8" t="s">
        <v>618</v>
      </c>
      <c r="G162" s="9" t="s">
        <v>619</v>
      </c>
      <c r="H162" s="10">
        <v>130</v>
      </c>
      <c r="I162" s="10">
        <v>1446</v>
      </c>
      <c r="J162" s="10">
        <v>16432</v>
      </c>
      <c r="K162" s="10">
        <v>159</v>
      </c>
      <c r="L162" s="10" t="s">
        <v>373</v>
      </c>
      <c r="M162" s="10" t="s">
        <v>546</v>
      </c>
    </row>
    <row r="163" spans="1:13" ht="51">
      <c r="A163" s="8" t="s">
        <v>620</v>
      </c>
      <c r="B163" s="4">
        <v>44821</v>
      </c>
      <c r="C163" s="5" t="str">
        <f t="shared" si="0"/>
        <v>Sat</v>
      </c>
      <c r="D163" s="6">
        <v>0.57222222222222219</v>
      </c>
      <c r="E163" s="7" t="s">
        <v>77</v>
      </c>
      <c r="F163" s="8" t="s">
        <v>620</v>
      </c>
      <c r="G163" s="9" t="s">
        <v>621</v>
      </c>
      <c r="H163" s="10">
        <v>35</v>
      </c>
      <c r="I163" s="10">
        <v>9409</v>
      </c>
      <c r="J163" s="10">
        <v>65982</v>
      </c>
      <c r="K163" s="10">
        <v>676</v>
      </c>
      <c r="L163" s="10" t="s">
        <v>622</v>
      </c>
      <c r="M163" s="10" t="s">
        <v>623</v>
      </c>
    </row>
    <row r="164" spans="1:13" ht="63.75">
      <c r="A164" s="8" t="s">
        <v>624</v>
      </c>
      <c r="B164" s="4">
        <v>44820</v>
      </c>
      <c r="C164" s="5" t="str">
        <f t="shared" si="0"/>
        <v>Fri</v>
      </c>
      <c r="D164" s="6">
        <v>0.96111111111111114</v>
      </c>
      <c r="E164" s="7" t="s">
        <v>12</v>
      </c>
      <c r="F164" s="8" t="s">
        <v>624</v>
      </c>
      <c r="G164" s="11" t="s">
        <v>625</v>
      </c>
      <c r="H164" s="7">
        <v>43</v>
      </c>
      <c r="I164" s="7">
        <v>31159</v>
      </c>
      <c r="J164" s="7">
        <v>151190</v>
      </c>
      <c r="K164" s="14">
        <v>1880</v>
      </c>
      <c r="L164" s="10" t="s">
        <v>626</v>
      </c>
      <c r="M164" s="10" t="s">
        <v>627</v>
      </c>
    </row>
    <row r="165" spans="1:13" ht="63.75">
      <c r="A165" s="8" t="s">
        <v>628</v>
      </c>
      <c r="B165" s="4">
        <v>44820</v>
      </c>
      <c r="C165" s="5" t="str">
        <f t="shared" si="0"/>
        <v>Fri</v>
      </c>
      <c r="D165" s="6">
        <v>0.96805555555555556</v>
      </c>
      <c r="E165" s="7" t="s">
        <v>12</v>
      </c>
      <c r="F165" s="8" t="s">
        <v>628</v>
      </c>
      <c r="G165" s="9" t="s">
        <v>629</v>
      </c>
      <c r="H165" s="10">
        <v>380</v>
      </c>
      <c r="I165" s="10">
        <v>24762</v>
      </c>
      <c r="J165" s="10">
        <v>145675</v>
      </c>
      <c r="K165" s="10">
        <v>1869</v>
      </c>
      <c r="L165" s="10" t="s">
        <v>630</v>
      </c>
      <c r="M165" s="10" t="s">
        <v>631</v>
      </c>
    </row>
    <row r="166" spans="1:13" ht="63.75">
      <c r="A166" s="8" t="s">
        <v>633</v>
      </c>
      <c r="B166" s="4">
        <v>44818</v>
      </c>
      <c r="C166" s="5" t="str">
        <f t="shared" si="0"/>
        <v>Wed</v>
      </c>
      <c r="D166" s="6">
        <v>0.75</v>
      </c>
      <c r="E166" s="7" t="s">
        <v>632</v>
      </c>
      <c r="F166" s="8" t="s">
        <v>633</v>
      </c>
      <c r="G166" s="9" t="s">
        <v>634</v>
      </c>
      <c r="H166" s="10">
        <v>55</v>
      </c>
      <c r="I166" s="10">
        <v>5458</v>
      </c>
      <c r="J166" s="10">
        <v>45082</v>
      </c>
      <c r="K166" s="10">
        <v>112</v>
      </c>
      <c r="L166" s="10" t="s">
        <v>635</v>
      </c>
      <c r="M166" s="10" t="s">
        <v>636</v>
      </c>
    </row>
    <row r="167" spans="1:13" ht="38.25">
      <c r="A167" s="8" t="s">
        <v>637</v>
      </c>
      <c r="B167" s="4">
        <v>44816</v>
      </c>
      <c r="C167" s="5" t="str">
        <f t="shared" si="0"/>
        <v>Mon</v>
      </c>
      <c r="D167" s="6">
        <v>0.5</v>
      </c>
      <c r="E167" s="7" t="s">
        <v>77</v>
      </c>
      <c r="F167" s="8" t="s">
        <v>637</v>
      </c>
      <c r="G167" s="9" t="s">
        <v>638</v>
      </c>
      <c r="H167" s="10">
        <v>173</v>
      </c>
      <c r="I167" s="10">
        <v>19900</v>
      </c>
      <c r="J167" s="10">
        <v>121943</v>
      </c>
      <c r="K167" s="10">
        <v>2362</v>
      </c>
      <c r="L167" s="10" t="s">
        <v>377</v>
      </c>
      <c r="M167" s="10" t="s">
        <v>639</v>
      </c>
    </row>
    <row r="168" spans="1:13" ht="51">
      <c r="A168" s="8" t="s">
        <v>640</v>
      </c>
      <c r="B168" s="4">
        <v>44816</v>
      </c>
      <c r="C168" s="5" t="str">
        <f t="shared" si="0"/>
        <v>Mon</v>
      </c>
      <c r="D168" s="6">
        <v>0.25208333333333333</v>
      </c>
      <c r="E168" s="7" t="s">
        <v>58</v>
      </c>
      <c r="F168" s="8" t="s">
        <v>640</v>
      </c>
      <c r="G168" s="9" t="s">
        <v>641</v>
      </c>
      <c r="H168" s="10">
        <v>75</v>
      </c>
      <c r="I168" s="10">
        <v>8829</v>
      </c>
      <c r="J168" s="10">
        <v>85740</v>
      </c>
      <c r="K168" s="10">
        <v>115</v>
      </c>
      <c r="L168" s="10" t="s">
        <v>424</v>
      </c>
      <c r="M168" s="10" t="s">
        <v>642</v>
      </c>
    </row>
    <row r="169" spans="1:13" ht="63.75">
      <c r="A169" s="8" t="s">
        <v>643</v>
      </c>
      <c r="B169" s="4">
        <v>44815</v>
      </c>
      <c r="C169" s="5" t="str">
        <f t="shared" si="0"/>
        <v>Sun</v>
      </c>
      <c r="D169" s="6">
        <v>0.24930555555555556</v>
      </c>
      <c r="E169" s="7" t="s">
        <v>12</v>
      </c>
      <c r="F169" s="8" t="s">
        <v>643</v>
      </c>
      <c r="G169" s="11" t="s">
        <v>644</v>
      </c>
      <c r="H169" s="10">
        <v>201</v>
      </c>
      <c r="I169" s="10">
        <v>22583</v>
      </c>
      <c r="J169" s="10">
        <v>87591</v>
      </c>
      <c r="K169" s="10">
        <v>853</v>
      </c>
      <c r="L169" s="10" t="s">
        <v>645</v>
      </c>
      <c r="M169" s="10" t="s">
        <v>646</v>
      </c>
    </row>
    <row r="170" spans="1:13" ht="63.75">
      <c r="A170" s="8" t="s">
        <v>647</v>
      </c>
      <c r="B170" s="4">
        <v>44814</v>
      </c>
      <c r="C170" s="5" t="str">
        <f t="shared" si="0"/>
        <v>Sat</v>
      </c>
      <c r="D170" s="6">
        <v>0.25</v>
      </c>
      <c r="E170" s="7" t="s">
        <v>216</v>
      </c>
      <c r="F170" s="8" t="s">
        <v>647</v>
      </c>
      <c r="G170" s="9" t="s">
        <v>648</v>
      </c>
      <c r="H170" s="10">
        <v>251</v>
      </c>
      <c r="I170" s="10">
        <v>27423</v>
      </c>
      <c r="J170" s="10">
        <v>152404</v>
      </c>
      <c r="K170" s="10">
        <v>883</v>
      </c>
      <c r="L170" s="10" t="s">
        <v>649</v>
      </c>
      <c r="M170" s="10" t="s">
        <v>650</v>
      </c>
    </row>
    <row r="171" spans="1:13" ht="51">
      <c r="A171" s="8" t="s">
        <v>651</v>
      </c>
      <c r="B171" s="4">
        <v>44814</v>
      </c>
      <c r="C171" s="5" t="str">
        <f t="shared" si="0"/>
        <v>Sat</v>
      </c>
      <c r="D171" s="6">
        <v>0.84861111111111109</v>
      </c>
      <c r="E171" s="7" t="s">
        <v>12</v>
      </c>
      <c r="F171" s="8" t="s">
        <v>651</v>
      </c>
      <c r="G171" s="9" t="s">
        <v>652</v>
      </c>
      <c r="H171" s="10">
        <v>63</v>
      </c>
      <c r="I171" s="10">
        <v>3043</v>
      </c>
      <c r="J171" s="10">
        <v>35055</v>
      </c>
      <c r="K171" s="10">
        <v>555</v>
      </c>
      <c r="L171" s="10" t="s">
        <v>336</v>
      </c>
      <c r="M171" s="10" t="s">
        <v>337</v>
      </c>
    </row>
    <row r="172" spans="1:13" ht="63.75">
      <c r="A172" s="8" t="s">
        <v>653</v>
      </c>
      <c r="B172" s="4">
        <v>44813</v>
      </c>
      <c r="C172" s="5" t="str">
        <f t="shared" si="0"/>
        <v>Fri</v>
      </c>
      <c r="D172" s="6">
        <v>0.76944444444444449</v>
      </c>
      <c r="E172" s="7" t="s">
        <v>41</v>
      </c>
      <c r="F172" s="8" t="s">
        <v>653</v>
      </c>
      <c r="G172" s="9" t="s">
        <v>654</v>
      </c>
      <c r="H172" s="10">
        <v>48</v>
      </c>
      <c r="I172" s="10">
        <v>16560</v>
      </c>
      <c r="J172" s="10">
        <v>101158</v>
      </c>
      <c r="K172" s="10">
        <v>993</v>
      </c>
      <c r="L172" s="10" t="s">
        <v>655</v>
      </c>
      <c r="M172" s="10" t="s">
        <v>656</v>
      </c>
    </row>
    <row r="173" spans="1:13" ht="38.25">
      <c r="A173" s="8" t="s">
        <v>657</v>
      </c>
      <c r="B173" s="4">
        <v>44813</v>
      </c>
      <c r="C173" s="5" t="str">
        <f t="shared" si="0"/>
        <v>Fri</v>
      </c>
      <c r="D173" s="6">
        <v>0.24930555555555556</v>
      </c>
      <c r="E173" s="7" t="s">
        <v>77</v>
      </c>
      <c r="F173" s="8" t="s">
        <v>657</v>
      </c>
      <c r="G173" s="11" t="s">
        <v>658</v>
      </c>
      <c r="H173" s="10">
        <v>207</v>
      </c>
      <c r="I173" s="10">
        <v>8896</v>
      </c>
      <c r="J173" s="10">
        <v>60302</v>
      </c>
      <c r="K173" s="10">
        <v>425</v>
      </c>
      <c r="L173" s="10" t="s">
        <v>659</v>
      </c>
      <c r="M173" s="10" t="s">
        <v>660</v>
      </c>
    </row>
    <row r="174" spans="1:13" ht="51">
      <c r="A174" s="8" t="s">
        <v>661</v>
      </c>
      <c r="B174" s="4">
        <v>44809</v>
      </c>
      <c r="C174" s="5" t="str">
        <f t="shared" si="0"/>
        <v>Mon</v>
      </c>
      <c r="D174" s="6">
        <v>0.50208333333333333</v>
      </c>
      <c r="E174" s="7" t="s">
        <v>91</v>
      </c>
      <c r="F174" s="8" t="s">
        <v>661</v>
      </c>
      <c r="G174" s="11" t="s">
        <v>662</v>
      </c>
      <c r="H174" s="10">
        <v>239</v>
      </c>
      <c r="I174" s="10">
        <v>2626</v>
      </c>
      <c r="J174" s="10">
        <v>26518</v>
      </c>
      <c r="K174" s="10">
        <v>876</v>
      </c>
      <c r="L174" s="10" t="s">
        <v>663</v>
      </c>
      <c r="M174" s="10" t="s">
        <v>664</v>
      </c>
    </row>
    <row r="175" spans="1:13" ht="63.75">
      <c r="A175" s="8" t="s">
        <v>665</v>
      </c>
      <c r="B175" s="4">
        <v>44809</v>
      </c>
      <c r="C175" s="5" t="str">
        <f t="shared" si="0"/>
        <v>Mon</v>
      </c>
      <c r="D175" s="6">
        <v>0.80486111111111114</v>
      </c>
      <c r="E175" s="7" t="s">
        <v>91</v>
      </c>
      <c r="F175" s="8" t="s">
        <v>665</v>
      </c>
      <c r="G175" s="9" t="s">
        <v>666</v>
      </c>
      <c r="H175" s="10">
        <v>440</v>
      </c>
      <c r="I175" s="10">
        <v>34800</v>
      </c>
      <c r="J175" s="10">
        <v>134912</v>
      </c>
      <c r="K175" s="10">
        <v>3150</v>
      </c>
      <c r="L175" s="10" t="s">
        <v>667</v>
      </c>
      <c r="M175" s="10" t="s">
        <v>668</v>
      </c>
    </row>
    <row r="176" spans="1:13" ht="63.75">
      <c r="A176" s="8" t="s">
        <v>669</v>
      </c>
      <c r="B176" s="4">
        <v>44809</v>
      </c>
      <c r="C176" s="5" t="str">
        <f t="shared" si="0"/>
        <v>Mon</v>
      </c>
      <c r="D176" s="6">
        <v>0.73124999999999996</v>
      </c>
      <c r="E176" s="7" t="s">
        <v>426</v>
      </c>
      <c r="F176" s="8" t="s">
        <v>669</v>
      </c>
      <c r="G176" s="9" t="s">
        <v>670</v>
      </c>
      <c r="H176" s="10">
        <v>195</v>
      </c>
      <c r="I176" s="10">
        <v>9232</v>
      </c>
      <c r="J176" s="10">
        <v>95214</v>
      </c>
      <c r="K176" s="10">
        <v>445</v>
      </c>
      <c r="L176" s="10" t="s">
        <v>671</v>
      </c>
      <c r="M176" s="10" t="s">
        <v>672</v>
      </c>
    </row>
    <row r="177" spans="1:13" ht="51">
      <c r="A177" s="8" t="s">
        <v>673</v>
      </c>
      <c r="B177" s="4">
        <v>44809</v>
      </c>
      <c r="C177" s="5" t="str">
        <f t="shared" si="0"/>
        <v>Mon</v>
      </c>
      <c r="D177" s="6">
        <v>0.40763888888888888</v>
      </c>
      <c r="E177" s="7" t="s">
        <v>426</v>
      </c>
      <c r="F177" s="8" t="s">
        <v>673</v>
      </c>
      <c r="G177" s="9" t="s">
        <v>674</v>
      </c>
      <c r="H177" s="10">
        <v>101</v>
      </c>
      <c r="I177" s="10">
        <v>18248</v>
      </c>
      <c r="J177" s="10">
        <v>146727</v>
      </c>
      <c r="K177" s="10">
        <v>627</v>
      </c>
      <c r="L177" s="10" t="s">
        <v>675</v>
      </c>
      <c r="M177" s="10" t="s">
        <v>676</v>
      </c>
    </row>
    <row r="178" spans="1:13" ht="38.25">
      <c r="A178" s="8" t="s">
        <v>677</v>
      </c>
      <c r="B178" s="4">
        <v>44808</v>
      </c>
      <c r="C178" s="5" t="str">
        <f t="shared" si="0"/>
        <v>Sun</v>
      </c>
      <c r="D178" s="6">
        <v>0.73055555555555551</v>
      </c>
      <c r="E178" s="7" t="s">
        <v>22</v>
      </c>
      <c r="F178" s="8" t="s">
        <v>677</v>
      </c>
      <c r="G178" s="11" t="s">
        <v>678</v>
      </c>
      <c r="H178" s="10">
        <v>215</v>
      </c>
      <c r="I178" s="10">
        <v>17834</v>
      </c>
      <c r="J178" s="10">
        <v>84204</v>
      </c>
      <c r="K178" s="10">
        <v>877</v>
      </c>
      <c r="L178" s="10" t="s">
        <v>157</v>
      </c>
      <c r="M178" s="10" t="s">
        <v>158</v>
      </c>
    </row>
    <row r="179" spans="1:13" ht="63.75">
      <c r="A179" s="8" t="s">
        <v>679</v>
      </c>
      <c r="B179" s="4">
        <v>44808</v>
      </c>
      <c r="C179" s="5" t="str">
        <f t="shared" si="0"/>
        <v>Sun</v>
      </c>
      <c r="D179" s="6">
        <v>0.25763888888888886</v>
      </c>
      <c r="E179" s="7" t="s">
        <v>91</v>
      </c>
      <c r="F179" s="8" t="s">
        <v>679</v>
      </c>
      <c r="G179" s="9" t="s">
        <v>680</v>
      </c>
      <c r="H179" s="10">
        <v>95</v>
      </c>
      <c r="I179" s="10">
        <v>6198</v>
      </c>
      <c r="J179" s="10">
        <v>67435</v>
      </c>
      <c r="K179" s="10">
        <v>895</v>
      </c>
      <c r="L179" s="10" t="s">
        <v>681</v>
      </c>
      <c r="M179" s="10" t="s">
        <v>682</v>
      </c>
    </row>
    <row r="180" spans="1:13" ht="63.75">
      <c r="A180" s="8" t="s">
        <v>683</v>
      </c>
      <c r="B180" s="4">
        <v>44807</v>
      </c>
      <c r="C180" s="5" t="str">
        <f t="shared" si="0"/>
        <v>Sat</v>
      </c>
      <c r="D180" s="6">
        <v>0.25</v>
      </c>
      <c r="E180" s="7" t="s">
        <v>77</v>
      </c>
      <c r="F180" s="8" t="s">
        <v>683</v>
      </c>
      <c r="G180" s="11" t="s">
        <v>684</v>
      </c>
      <c r="H180" s="10">
        <v>332</v>
      </c>
      <c r="I180" s="10">
        <v>26110</v>
      </c>
      <c r="J180" s="10">
        <v>131532</v>
      </c>
      <c r="K180" s="10">
        <v>1960</v>
      </c>
      <c r="L180" s="10" t="s">
        <v>501</v>
      </c>
      <c r="M180" s="10" t="s">
        <v>502</v>
      </c>
    </row>
    <row r="181" spans="1:13" ht="63.75">
      <c r="A181" s="8" t="s">
        <v>685</v>
      </c>
      <c r="B181" s="4">
        <v>44806</v>
      </c>
      <c r="C181" s="5" t="str">
        <f t="shared" si="0"/>
        <v>Fri</v>
      </c>
      <c r="D181" s="6">
        <v>0.25763888888888886</v>
      </c>
      <c r="E181" s="7" t="s">
        <v>91</v>
      </c>
      <c r="F181" s="8" t="s">
        <v>685</v>
      </c>
      <c r="G181" s="11" t="s">
        <v>686</v>
      </c>
      <c r="H181" s="10">
        <v>117</v>
      </c>
      <c r="I181" s="10">
        <v>11987</v>
      </c>
      <c r="J181" s="10">
        <v>109902</v>
      </c>
      <c r="K181" s="10">
        <v>444</v>
      </c>
      <c r="L181" s="10" t="s">
        <v>687</v>
      </c>
      <c r="M181" s="10" t="s">
        <v>688</v>
      </c>
    </row>
    <row r="182" spans="1:13" ht="63.75">
      <c r="A182" s="8" t="s">
        <v>689</v>
      </c>
      <c r="B182" s="4">
        <v>44806</v>
      </c>
      <c r="C182" s="5" t="str">
        <f t="shared" si="0"/>
        <v>Fri</v>
      </c>
      <c r="D182" s="6">
        <v>0.25555555555555554</v>
      </c>
      <c r="E182" s="7" t="s">
        <v>216</v>
      </c>
      <c r="F182" s="8" t="s">
        <v>689</v>
      </c>
      <c r="G182" s="9" t="s">
        <v>690</v>
      </c>
      <c r="H182" s="10">
        <v>162</v>
      </c>
      <c r="I182" s="10">
        <v>26409</v>
      </c>
      <c r="J182" s="10">
        <v>162330</v>
      </c>
      <c r="K182" s="10">
        <v>711</v>
      </c>
      <c r="L182" s="10" t="s">
        <v>292</v>
      </c>
      <c r="M182" s="10" t="s">
        <v>293</v>
      </c>
    </row>
    <row r="183" spans="1:13">
      <c r="A183" s="10" t="s">
        <v>691</v>
      </c>
      <c r="B183" s="4">
        <v>44805</v>
      </c>
      <c r="C183" s="5" t="str">
        <f t="shared" si="0"/>
        <v>Thu</v>
      </c>
      <c r="D183" s="6">
        <v>0.27361111111111114</v>
      </c>
      <c r="E183" s="7" t="s">
        <v>91</v>
      </c>
      <c r="F183" s="10" t="s">
        <v>691</v>
      </c>
      <c r="G183" s="11" t="s">
        <v>692</v>
      </c>
      <c r="H183" s="10">
        <v>231</v>
      </c>
      <c r="I183" s="10">
        <v>31211</v>
      </c>
      <c r="J183" s="10">
        <v>239287</v>
      </c>
      <c r="K183" s="10">
        <v>1051</v>
      </c>
      <c r="L183" s="10" t="s">
        <v>693</v>
      </c>
      <c r="M183" s="10" t="s">
        <v>694</v>
      </c>
    </row>
    <row r="184" spans="1:13" ht="51">
      <c r="A184" s="8" t="s">
        <v>695</v>
      </c>
      <c r="B184" s="4">
        <v>44804</v>
      </c>
      <c r="C184" s="5" t="str">
        <f t="shared" si="0"/>
        <v>Wed</v>
      </c>
      <c r="D184" s="6">
        <v>0.81527777777777777</v>
      </c>
      <c r="E184" s="7" t="s">
        <v>12</v>
      </c>
      <c r="F184" s="8" t="s">
        <v>695</v>
      </c>
      <c r="G184" s="11" t="s">
        <v>696</v>
      </c>
      <c r="H184" s="10">
        <v>67</v>
      </c>
      <c r="I184" s="10">
        <v>12304</v>
      </c>
      <c r="J184" s="10">
        <v>109174</v>
      </c>
      <c r="K184" s="10">
        <v>755</v>
      </c>
      <c r="L184" s="10" t="s">
        <v>493</v>
      </c>
      <c r="M184" s="10" t="s">
        <v>697</v>
      </c>
    </row>
    <row r="185" spans="1:13">
      <c r="A185" s="10" t="s">
        <v>699</v>
      </c>
      <c r="B185" s="4">
        <v>44804</v>
      </c>
      <c r="C185" s="5" t="str">
        <f t="shared" si="0"/>
        <v>Wed</v>
      </c>
      <c r="D185" s="6">
        <v>0.25</v>
      </c>
      <c r="E185" s="7" t="s">
        <v>698</v>
      </c>
      <c r="F185" s="10" t="s">
        <v>699</v>
      </c>
      <c r="G185" s="11" t="s">
        <v>700</v>
      </c>
      <c r="H185" s="10">
        <v>121</v>
      </c>
      <c r="I185" s="10">
        <v>6133</v>
      </c>
      <c r="J185" s="10">
        <v>55402</v>
      </c>
      <c r="K185" s="10">
        <v>173</v>
      </c>
      <c r="L185" s="10" t="s">
        <v>701</v>
      </c>
      <c r="M185" s="10" t="s">
        <v>702</v>
      </c>
    </row>
    <row r="186" spans="1:13" ht="25.5">
      <c r="A186" s="8" t="s">
        <v>703</v>
      </c>
      <c r="B186" s="4">
        <v>44804</v>
      </c>
      <c r="C186" s="5" t="str">
        <f t="shared" si="0"/>
        <v>Wed</v>
      </c>
      <c r="D186" s="6">
        <v>2.7777777777777779E-3</v>
      </c>
      <c r="E186" s="7" t="s">
        <v>114</v>
      </c>
      <c r="F186" s="8" t="s">
        <v>703</v>
      </c>
      <c r="G186" s="9" t="s">
        <v>704</v>
      </c>
      <c r="H186" s="10">
        <v>1</v>
      </c>
      <c r="I186" s="10">
        <v>20383</v>
      </c>
      <c r="J186" s="10">
        <v>196201</v>
      </c>
      <c r="K186" s="10">
        <v>708</v>
      </c>
      <c r="L186" s="10" t="s">
        <v>705</v>
      </c>
      <c r="M186" s="10" t="s">
        <v>706</v>
      </c>
    </row>
    <row r="187" spans="1:13" ht="51">
      <c r="A187" s="8" t="s">
        <v>707</v>
      </c>
      <c r="B187" s="4">
        <v>44803</v>
      </c>
      <c r="C187" s="5" t="str">
        <f t="shared" si="0"/>
        <v>Tue</v>
      </c>
      <c r="D187" s="6">
        <v>0.25416666666666665</v>
      </c>
      <c r="E187" s="7" t="s">
        <v>216</v>
      </c>
      <c r="F187" s="8" t="s">
        <v>707</v>
      </c>
      <c r="G187" s="9" t="s">
        <v>708</v>
      </c>
      <c r="H187" s="10">
        <v>566</v>
      </c>
      <c r="I187" s="10">
        <v>9207</v>
      </c>
      <c r="J187" s="10">
        <v>96535</v>
      </c>
      <c r="K187" s="10">
        <v>1647</v>
      </c>
      <c r="L187" s="10" t="s">
        <v>709</v>
      </c>
      <c r="M187" s="10" t="s">
        <v>710</v>
      </c>
    </row>
    <row r="188" spans="1:13" ht="76.5">
      <c r="A188" s="8" t="s">
        <v>711</v>
      </c>
      <c r="B188" s="4">
        <v>44803</v>
      </c>
      <c r="C188" s="5" t="str">
        <f t="shared" si="0"/>
        <v>Tue</v>
      </c>
      <c r="D188" s="6">
        <v>0.84513888888888888</v>
      </c>
      <c r="E188" s="7" t="s">
        <v>41</v>
      </c>
      <c r="F188" s="8" t="s">
        <v>711</v>
      </c>
      <c r="G188" s="9" t="s">
        <v>712</v>
      </c>
      <c r="H188" s="10">
        <v>95</v>
      </c>
      <c r="I188" s="10">
        <v>3685</v>
      </c>
      <c r="J188" s="10">
        <v>43141</v>
      </c>
      <c r="K188" s="10">
        <v>592</v>
      </c>
      <c r="L188" s="10" t="s">
        <v>713</v>
      </c>
      <c r="M188" s="10" t="s">
        <v>714</v>
      </c>
    </row>
    <row r="189" spans="1:13" ht="63.75">
      <c r="A189" s="8" t="s">
        <v>715</v>
      </c>
      <c r="B189" s="4">
        <v>44802</v>
      </c>
      <c r="C189" s="5" t="str">
        <f t="shared" si="0"/>
        <v>Mon</v>
      </c>
      <c r="D189" s="6">
        <v>0.46527777777777779</v>
      </c>
      <c r="E189" s="7" t="s">
        <v>41</v>
      </c>
      <c r="F189" s="8" t="s">
        <v>715</v>
      </c>
      <c r="G189" s="9" t="s">
        <v>716</v>
      </c>
      <c r="H189" s="10">
        <v>169</v>
      </c>
      <c r="I189" s="10">
        <v>5145</v>
      </c>
      <c r="J189" s="10">
        <v>31392</v>
      </c>
      <c r="K189" s="10">
        <v>886</v>
      </c>
      <c r="L189" s="12" t="s">
        <v>717</v>
      </c>
      <c r="M189" s="10" t="s">
        <v>718</v>
      </c>
    </row>
    <row r="190" spans="1:13" ht="63.75">
      <c r="A190" s="8" t="s">
        <v>719</v>
      </c>
      <c r="B190" s="4">
        <v>44802</v>
      </c>
      <c r="C190" s="5" t="str">
        <f t="shared" si="0"/>
        <v>Mon</v>
      </c>
      <c r="D190" s="6">
        <v>0.47361111111111109</v>
      </c>
      <c r="E190" s="7" t="s">
        <v>698</v>
      </c>
      <c r="F190" s="8" t="s">
        <v>719</v>
      </c>
      <c r="G190" s="9" t="s">
        <v>720</v>
      </c>
      <c r="H190" s="10">
        <v>76</v>
      </c>
      <c r="I190" s="10">
        <v>15873</v>
      </c>
      <c r="J190" s="10">
        <v>79802</v>
      </c>
      <c r="K190" s="10">
        <v>536</v>
      </c>
      <c r="L190" s="10" t="s">
        <v>721</v>
      </c>
      <c r="M190" s="10" t="s">
        <v>722</v>
      </c>
    </row>
    <row r="191" spans="1:13" ht="51">
      <c r="A191" s="8" t="s">
        <v>723</v>
      </c>
      <c r="B191" s="4">
        <v>44802</v>
      </c>
      <c r="C191" s="5" t="str">
        <f t="shared" si="0"/>
        <v>Mon</v>
      </c>
      <c r="D191" s="6">
        <v>0.62638888888888888</v>
      </c>
      <c r="E191" s="7" t="s">
        <v>91</v>
      </c>
      <c r="F191" s="8" t="s">
        <v>723</v>
      </c>
      <c r="G191" s="9" t="s">
        <v>724</v>
      </c>
      <c r="H191" s="10">
        <v>41</v>
      </c>
      <c r="I191" s="10">
        <v>23350</v>
      </c>
      <c r="J191" s="10">
        <v>163963</v>
      </c>
      <c r="K191" s="10">
        <v>638</v>
      </c>
      <c r="L191" s="10" t="s">
        <v>725</v>
      </c>
      <c r="M191" s="10" t="s">
        <v>726</v>
      </c>
    </row>
    <row r="192" spans="1:13" ht="63.75">
      <c r="A192" s="8" t="s">
        <v>727</v>
      </c>
      <c r="B192" s="4">
        <v>44800</v>
      </c>
      <c r="C192" s="5" t="str">
        <f t="shared" si="0"/>
        <v>Sat</v>
      </c>
      <c r="D192" s="6">
        <v>4.0972222222222222E-2</v>
      </c>
      <c r="E192" s="7" t="s">
        <v>698</v>
      </c>
      <c r="F192" s="8" t="s">
        <v>727</v>
      </c>
      <c r="G192" s="9" t="s">
        <v>728</v>
      </c>
      <c r="H192" s="10">
        <v>232</v>
      </c>
      <c r="I192" s="10">
        <v>4342</v>
      </c>
      <c r="J192" s="10">
        <v>61987</v>
      </c>
      <c r="K192" s="10">
        <v>917</v>
      </c>
      <c r="L192" s="10" t="s">
        <v>729</v>
      </c>
      <c r="M192" s="10" t="s">
        <v>730</v>
      </c>
    </row>
    <row r="193" spans="1:13" ht="63.75">
      <c r="A193" s="8" t="s">
        <v>731</v>
      </c>
      <c r="B193" s="4">
        <v>44800</v>
      </c>
      <c r="C193" s="5" t="str">
        <f t="shared" si="0"/>
        <v>Sat</v>
      </c>
      <c r="D193" s="6">
        <v>0.26597222222222222</v>
      </c>
      <c r="E193" s="7" t="s">
        <v>698</v>
      </c>
      <c r="F193" s="8" t="s">
        <v>731</v>
      </c>
      <c r="G193" s="9" t="s">
        <v>732</v>
      </c>
      <c r="H193" s="10">
        <v>251</v>
      </c>
      <c r="I193" s="10">
        <v>6577</v>
      </c>
      <c r="J193" s="10">
        <v>47366</v>
      </c>
      <c r="K193" s="10">
        <v>471</v>
      </c>
      <c r="L193" s="10" t="s">
        <v>593</v>
      </c>
      <c r="M193" s="10" t="s">
        <v>594</v>
      </c>
    </row>
    <row r="194" spans="1:13" ht="51">
      <c r="A194" s="8" t="s">
        <v>734</v>
      </c>
      <c r="B194" s="4">
        <v>44797</v>
      </c>
      <c r="C194" s="5" t="str">
        <f t="shared" si="0"/>
        <v>Wed</v>
      </c>
      <c r="D194" s="6">
        <v>0.7006944444444444</v>
      </c>
      <c r="E194" s="7" t="s">
        <v>733</v>
      </c>
      <c r="F194" s="8" t="s">
        <v>734</v>
      </c>
      <c r="G194" s="9" t="s">
        <v>735</v>
      </c>
      <c r="H194" s="10">
        <v>280</v>
      </c>
      <c r="I194" s="10">
        <v>10966</v>
      </c>
      <c r="J194" s="10">
        <v>96469</v>
      </c>
      <c r="K194" s="10">
        <v>2134</v>
      </c>
      <c r="L194" s="10" t="s">
        <v>202</v>
      </c>
      <c r="M194" s="10" t="s">
        <v>736</v>
      </c>
    </row>
    <row r="195" spans="1:13" ht="25.5">
      <c r="A195" s="8" t="s">
        <v>737</v>
      </c>
      <c r="B195" s="4">
        <v>44797</v>
      </c>
      <c r="C195" s="5" t="str">
        <f t="shared" si="0"/>
        <v>Wed</v>
      </c>
      <c r="D195" s="6">
        <v>0.87916666666666665</v>
      </c>
      <c r="E195" s="7" t="s">
        <v>259</v>
      </c>
      <c r="F195" s="8" t="s">
        <v>737</v>
      </c>
      <c r="G195" s="11" t="s">
        <v>738</v>
      </c>
      <c r="H195" s="10">
        <v>0</v>
      </c>
      <c r="I195" s="10">
        <v>14871</v>
      </c>
      <c r="J195" s="10">
        <v>94968</v>
      </c>
      <c r="K195" s="10">
        <v>2026</v>
      </c>
      <c r="L195" s="10" t="s">
        <v>739</v>
      </c>
      <c r="M195" s="10" t="s">
        <v>706</v>
      </c>
    </row>
    <row r="196" spans="1:13" ht="63.75">
      <c r="A196" s="8" t="s">
        <v>740</v>
      </c>
      <c r="B196" s="4">
        <v>44796</v>
      </c>
      <c r="C196" s="5" t="str">
        <f t="shared" si="0"/>
        <v>Tue</v>
      </c>
      <c r="D196" s="6">
        <v>0.26041666666666669</v>
      </c>
      <c r="E196" s="7" t="s">
        <v>426</v>
      </c>
      <c r="F196" s="8" t="s">
        <v>740</v>
      </c>
      <c r="G196" s="9" t="s">
        <v>741</v>
      </c>
      <c r="H196" s="10">
        <v>218</v>
      </c>
      <c r="I196" s="10">
        <v>5358</v>
      </c>
      <c r="J196" s="10">
        <v>71790</v>
      </c>
      <c r="K196" s="10">
        <v>400</v>
      </c>
      <c r="L196" s="10" t="s">
        <v>742</v>
      </c>
      <c r="M196" s="10" t="s">
        <v>743</v>
      </c>
    </row>
    <row r="197" spans="1:13" ht="63.75">
      <c r="A197" s="8" t="s">
        <v>744</v>
      </c>
      <c r="B197" s="4">
        <v>44796</v>
      </c>
      <c r="C197" s="5" t="str">
        <f t="shared" si="0"/>
        <v>Tue</v>
      </c>
      <c r="D197" s="6">
        <v>0.8041666666666667</v>
      </c>
      <c r="E197" s="7" t="s">
        <v>698</v>
      </c>
      <c r="F197" s="8" t="s">
        <v>744</v>
      </c>
      <c r="G197" s="11" t="s">
        <v>745</v>
      </c>
      <c r="H197" s="10">
        <v>180</v>
      </c>
      <c r="I197" s="10">
        <v>23713</v>
      </c>
      <c r="J197" s="10">
        <v>154950</v>
      </c>
      <c r="K197" s="10">
        <v>1234</v>
      </c>
      <c r="L197" s="10" t="s">
        <v>655</v>
      </c>
      <c r="M197" s="10" t="s">
        <v>656</v>
      </c>
    </row>
    <row r="198" spans="1:13" ht="63.75">
      <c r="A198" s="8" t="s">
        <v>746</v>
      </c>
      <c r="B198" s="4">
        <v>44791</v>
      </c>
      <c r="C198" s="5" t="str">
        <f t="shared" si="0"/>
        <v>Thu</v>
      </c>
      <c r="D198" s="6">
        <v>0.67013888888888884</v>
      </c>
      <c r="E198" s="7" t="s">
        <v>426</v>
      </c>
      <c r="F198" s="8" t="s">
        <v>746</v>
      </c>
      <c r="G198" s="9" t="s">
        <v>747</v>
      </c>
      <c r="H198" s="10">
        <v>204</v>
      </c>
      <c r="I198" s="10">
        <v>2833</v>
      </c>
      <c r="J198" s="10">
        <v>53254</v>
      </c>
      <c r="K198" s="10">
        <v>521</v>
      </c>
      <c r="L198" s="10" t="s">
        <v>748</v>
      </c>
      <c r="M198" s="10" t="s">
        <v>749</v>
      </c>
    </row>
    <row r="199" spans="1:13" ht="38.25">
      <c r="A199" s="8" t="s">
        <v>750</v>
      </c>
      <c r="B199" s="4">
        <v>44790</v>
      </c>
      <c r="C199" s="5" t="str">
        <f t="shared" si="0"/>
        <v>Wed</v>
      </c>
      <c r="D199" s="6">
        <v>0.27083333333333331</v>
      </c>
      <c r="E199" s="7" t="s">
        <v>698</v>
      </c>
      <c r="F199" s="8" t="s">
        <v>750</v>
      </c>
      <c r="G199" s="9" t="s">
        <v>751</v>
      </c>
      <c r="H199" s="10">
        <v>88</v>
      </c>
      <c r="I199" s="10">
        <v>4710</v>
      </c>
      <c r="J199" s="10">
        <v>45162</v>
      </c>
      <c r="K199" s="10">
        <v>149</v>
      </c>
      <c r="L199" s="10" t="s">
        <v>397</v>
      </c>
      <c r="M199" s="10" t="s">
        <v>398</v>
      </c>
    </row>
    <row r="200" spans="1:13" ht="76.5">
      <c r="A200" s="8" t="s">
        <v>752</v>
      </c>
      <c r="B200" s="4">
        <v>44787</v>
      </c>
      <c r="C200" s="5" t="str">
        <f t="shared" si="0"/>
        <v>Sun</v>
      </c>
      <c r="D200" s="6">
        <v>0.33750000000000002</v>
      </c>
      <c r="E200" s="7" t="s">
        <v>698</v>
      </c>
      <c r="F200" s="8" t="s">
        <v>752</v>
      </c>
      <c r="G200" s="9" t="s">
        <v>753</v>
      </c>
      <c r="H200" s="10">
        <v>41</v>
      </c>
      <c r="I200" s="10">
        <v>9267</v>
      </c>
      <c r="J200" s="10">
        <v>56074</v>
      </c>
      <c r="K200" s="10">
        <v>341</v>
      </c>
      <c r="L200" s="10" t="s">
        <v>456</v>
      </c>
      <c r="M200" s="10" t="s">
        <v>457</v>
      </c>
    </row>
    <row r="201" spans="1:13" ht="63.75">
      <c r="A201" s="8" t="s">
        <v>754</v>
      </c>
      <c r="B201" s="4">
        <v>44785</v>
      </c>
      <c r="C201" s="5" t="str">
        <f t="shared" si="0"/>
        <v>Fri</v>
      </c>
      <c r="D201" s="6">
        <v>0.86944444444444446</v>
      </c>
      <c r="E201" s="7" t="s">
        <v>167</v>
      </c>
      <c r="F201" s="8" t="s">
        <v>754</v>
      </c>
      <c r="G201" s="9" t="s">
        <v>755</v>
      </c>
      <c r="H201" s="10">
        <v>566</v>
      </c>
      <c r="I201" s="10">
        <v>21779</v>
      </c>
      <c r="J201" s="10">
        <v>104753</v>
      </c>
      <c r="K201" s="10">
        <v>1279</v>
      </c>
      <c r="L201" s="10" t="s">
        <v>756</v>
      </c>
      <c r="M201" s="10" t="s">
        <v>757</v>
      </c>
    </row>
    <row r="202" spans="1:13" ht="25.5">
      <c r="A202" s="8" t="s">
        <v>758</v>
      </c>
      <c r="B202" s="4">
        <v>44782</v>
      </c>
      <c r="C202" s="5" t="str">
        <f t="shared" si="0"/>
        <v>Tue</v>
      </c>
      <c r="D202" s="6">
        <v>0.25</v>
      </c>
      <c r="E202" s="7" t="s">
        <v>58</v>
      </c>
      <c r="F202" s="8" t="s">
        <v>758</v>
      </c>
      <c r="G202" s="9" t="s">
        <v>759</v>
      </c>
      <c r="H202" s="10">
        <v>156</v>
      </c>
      <c r="I202" s="10">
        <v>4677</v>
      </c>
      <c r="J202" s="10">
        <v>46227</v>
      </c>
      <c r="K202" s="10">
        <v>587</v>
      </c>
      <c r="L202" s="10" t="s">
        <v>760</v>
      </c>
      <c r="M202" s="10" t="s">
        <v>761</v>
      </c>
    </row>
    <row r="203" spans="1:13" ht="63.75">
      <c r="A203" s="8" t="s">
        <v>762</v>
      </c>
      <c r="B203" s="4">
        <v>44782</v>
      </c>
      <c r="C203" s="5" t="str">
        <f t="shared" si="0"/>
        <v>Tue</v>
      </c>
      <c r="D203" s="6">
        <v>0.29166666666666669</v>
      </c>
      <c r="E203" s="7" t="s">
        <v>31</v>
      </c>
      <c r="F203" s="8" t="s">
        <v>762</v>
      </c>
      <c r="G203" s="9" t="s">
        <v>763</v>
      </c>
      <c r="H203" s="10">
        <v>17</v>
      </c>
      <c r="I203" s="10">
        <v>7285</v>
      </c>
      <c r="J203" s="10">
        <v>61366</v>
      </c>
      <c r="K203" s="10">
        <v>214</v>
      </c>
      <c r="L203" s="10" t="s">
        <v>764</v>
      </c>
      <c r="M203" s="10" t="s">
        <v>765</v>
      </c>
    </row>
    <row r="204" spans="1:13" ht="38.25">
      <c r="A204" s="8" t="s">
        <v>766</v>
      </c>
      <c r="B204" s="4">
        <v>44780</v>
      </c>
      <c r="C204" s="5" t="str">
        <f t="shared" si="0"/>
        <v>Sun</v>
      </c>
      <c r="D204" s="6">
        <v>0.94027777777777777</v>
      </c>
      <c r="E204" s="7" t="s">
        <v>114</v>
      </c>
      <c r="F204" s="8" t="s">
        <v>766</v>
      </c>
      <c r="G204" s="11" t="s">
        <v>767</v>
      </c>
      <c r="H204" s="10">
        <v>14</v>
      </c>
      <c r="I204" s="10">
        <v>5067</v>
      </c>
      <c r="J204" s="10">
        <v>50869</v>
      </c>
      <c r="K204" s="10">
        <v>64</v>
      </c>
      <c r="L204" s="10" t="s">
        <v>768</v>
      </c>
      <c r="M204" s="10" t="s">
        <v>769</v>
      </c>
    </row>
    <row r="205" spans="1:13" ht="63.75">
      <c r="A205" s="8" t="s">
        <v>770</v>
      </c>
      <c r="B205" s="4">
        <v>44780</v>
      </c>
      <c r="C205" s="5" t="str">
        <f t="shared" si="0"/>
        <v>Sun</v>
      </c>
      <c r="D205" s="6">
        <v>0.46527777777777779</v>
      </c>
      <c r="E205" s="7" t="s">
        <v>733</v>
      </c>
      <c r="F205" s="8" t="s">
        <v>770</v>
      </c>
      <c r="G205" s="11" t="s">
        <v>771</v>
      </c>
      <c r="H205" s="10">
        <v>409</v>
      </c>
      <c r="I205" s="10">
        <v>21111</v>
      </c>
      <c r="J205" s="10">
        <v>118713</v>
      </c>
      <c r="K205" s="10">
        <v>2866</v>
      </c>
      <c r="L205" s="10" t="s">
        <v>772</v>
      </c>
      <c r="M205" s="10" t="s">
        <v>773</v>
      </c>
    </row>
    <row r="206" spans="1:13">
      <c r="A206" s="10" t="s">
        <v>774</v>
      </c>
      <c r="B206" s="4">
        <v>44780</v>
      </c>
      <c r="C206" s="5" t="str">
        <f t="shared" si="0"/>
        <v>Sun</v>
      </c>
      <c r="D206" s="6">
        <v>0.51944444444444449</v>
      </c>
      <c r="E206" s="7" t="s">
        <v>31</v>
      </c>
      <c r="F206" s="10" t="s">
        <v>774</v>
      </c>
      <c r="G206" s="9" t="s">
        <v>775</v>
      </c>
      <c r="H206" s="10">
        <v>10</v>
      </c>
      <c r="I206" s="10">
        <v>11327</v>
      </c>
      <c r="J206" s="10">
        <v>89327</v>
      </c>
      <c r="K206" s="10">
        <v>181</v>
      </c>
      <c r="L206" s="10" t="s">
        <v>524</v>
      </c>
      <c r="M206" s="10" t="s">
        <v>776</v>
      </c>
    </row>
    <row r="207" spans="1:13">
      <c r="A207" s="10" t="s">
        <v>777</v>
      </c>
      <c r="B207" s="4">
        <v>44779</v>
      </c>
      <c r="C207" s="5" t="str">
        <f t="shared" si="0"/>
        <v>Sat</v>
      </c>
      <c r="D207" s="6">
        <v>0.29166666666666669</v>
      </c>
      <c r="E207" s="7" t="s">
        <v>86</v>
      </c>
      <c r="F207" s="10" t="s">
        <v>777</v>
      </c>
      <c r="G207" s="11" t="s">
        <v>778</v>
      </c>
      <c r="H207" s="10">
        <v>98</v>
      </c>
      <c r="I207" s="10">
        <v>22106</v>
      </c>
      <c r="J207" s="10">
        <v>118475</v>
      </c>
      <c r="K207" s="10">
        <v>710</v>
      </c>
      <c r="L207" s="10" t="s">
        <v>701</v>
      </c>
      <c r="M207" s="10" t="s">
        <v>702</v>
      </c>
    </row>
    <row r="208" spans="1:13">
      <c r="A208" s="10" t="s">
        <v>779</v>
      </c>
      <c r="B208" s="4">
        <v>44774</v>
      </c>
      <c r="C208" s="5" t="str">
        <f t="shared" si="0"/>
        <v>Mon</v>
      </c>
      <c r="D208" s="6">
        <v>0.75</v>
      </c>
      <c r="E208" s="7" t="s">
        <v>86</v>
      </c>
      <c r="F208" s="10" t="s">
        <v>779</v>
      </c>
      <c r="G208" s="11" t="s">
        <v>780</v>
      </c>
      <c r="H208" s="10">
        <v>182</v>
      </c>
      <c r="I208" s="10">
        <v>21873</v>
      </c>
      <c r="J208" s="10">
        <v>141117</v>
      </c>
      <c r="K208" s="10">
        <v>710</v>
      </c>
      <c r="L208" s="10" t="s">
        <v>635</v>
      </c>
      <c r="M208" s="10" t="s">
        <v>781</v>
      </c>
    </row>
    <row r="209" spans="1:13" ht="63.75">
      <c r="A209" s="8" t="s">
        <v>782</v>
      </c>
      <c r="B209" s="4">
        <v>44773</v>
      </c>
      <c r="C209" s="5" t="str">
        <f t="shared" si="0"/>
        <v>Sun</v>
      </c>
      <c r="D209" s="6">
        <v>0.25</v>
      </c>
      <c r="E209" s="7" t="s">
        <v>407</v>
      </c>
      <c r="F209" s="8" t="s">
        <v>782</v>
      </c>
      <c r="G209" s="11" t="s">
        <v>783</v>
      </c>
      <c r="H209" s="10">
        <v>151</v>
      </c>
      <c r="I209" s="10">
        <v>3587</v>
      </c>
      <c r="J209" s="10">
        <v>48084</v>
      </c>
      <c r="K209" s="10">
        <v>311</v>
      </c>
      <c r="L209" s="10" t="s">
        <v>784</v>
      </c>
      <c r="M209" s="12" t="s">
        <v>785</v>
      </c>
    </row>
    <row r="210" spans="1:13" ht="63.75">
      <c r="A210" s="8" t="s">
        <v>786</v>
      </c>
      <c r="B210" s="4">
        <v>44773</v>
      </c>
      <c r="C210" s="5" t="str">
        <f t="shared" si="0"/>
        <v>Sun</v>
      </c>
      <c r="D210" s="6">
        <v>0.27083333333333331</v>
      </c>
      <c r="E210" s="7" t="s">
        <v>68</v>
      </c>
      <c r="F210" s="8" t="s">
        <v>786</v>
      </c>
      <c r="G210" s="11" t="s">
        <v>787</v>
      </c>
      <c r="H210" s="10">
        <v>219</v>
      </c>
      <c r="I210" s="10">
        <v>1721</v>
      </c>
      <c r="J210" s="10">
        <v>43958</v>
      </c>
      <c r="K210" s="10">
        <v>130</v>
      </c>
      <c r="L210" s="10" t="s">
        <v>397</v>
      </c>
      <c r="M210" s="10" t="s">
        <v>398</v>
      </c>
    </row>
    <row r="211" spans="1:13" ht="63.75">
      <c r="A211" s="8" t="s">
        <v>788</v>
      </c>
      <c r="B211" s="4">
        <v>44773</v>
      </c>
      <c r="C211" s="5" t="str">
        <f t="shared" si="0"/>
        <v>Sun</v>
      </c>
      <c r="D211" s="6">
        <v>0.55833333333333335</v>
      </c>
      <c r="E211" s="7" t="s">
        <v>91</v>
      </c>
      <c r="F211" s="8" t="s">
        <v>788</v>
      </c>
      <c r="G211" s="9" t="s">
        <v>789</v>
      </c>
      <c r="H211" s="10">
        <v>111</v>
      </c>
      <c r="I211" s="10">
        <v>9322</v>
      </c>
      <c r="J211" s="10">
        <v>52832</v>
      </c>
      <c r="K211" s="10">
        <v>625</v>
      </c>
      <c r="L211" s="10" t="s">
        <v>790</v>
      </c>
      <c r="M211" s="10" t="s">
        <v>791</v>
      </c>
    </row>
    <row r="212" spans="1:13" ht="25.5">
      <c r="A212" s="8" t="s">
        <v>792</v>
      </c>
      <c r="B212" s="4">
        <v>44773</v>
      </c>
      <c r="C212" s="5" t="str">
        <f t="shared" si="0"/>
        <v>Sun</v>
      </c>
      <c r="D212" s="6">
        <v>0.45624999999999999</v>
      </c>
      <c r="E212" s="7" t="s">
        <v>114</v>
      </c>
      <c r="F212" s="8" t="s">
        <v>792</v>
      </c>
      <c r="G212" s="9" t="s">
        <v>793</v>
      </c>
      <c r="H212" s="10">
        <v>111</v>
      </c>
      <c r="I212" s="10">
        <v>7109</v>
      </c>
      <c r="J212" s="10">
        <v>43053</v>
      </c>
      <c r="K212" s="10">
        <v>381</v>
      </c>
      <c r="L212" s="10" t="s">
        <v>794</v>
      </c>
      <c r="M212" s="10" t="s">
        <v>795</v>
      </c>
    </row>
    <row r="213" spans="1:13" ht="63.75">
      <c r="A213" s="8" t="s">
        <v>797</v>
      </c>
      <c r="B213" s="4">
        <v>44773</v>
      </c>
      <c r="C213" s="5" t="str">
        <f t="shared" si="0"/>
        <v>Sun</v>
      </c>
      <c r="D213" s="6">
        <v>0.26041666666666669</v>
      </c>
      <c r="E213" s="7" t="s">
        <v>796</v>
      </c>
      <c r="F213" s="8" t="s">
        <v>797</v>
      </c>
      <c r="G213" s="9" t="s">
        <v>798</v>
      </c>
      <c r="H213" s="10">
        <v>124</v>
      </c>
      <c r="I213" s="10">
        <v>43332</v>
      </c>
      <c r="J213" s="10">
        <v>244147</v>
      </c>
      <c r="K213" s="10">
        <v>922</v>
      </c>
      <c r="L213" s="10" t="s">
        <v>799</v>
      </c>
      <c r="M213" s="10" t="s">
        <v>800</v>
      </c>
    </row>
    <row r="214" spans="1:13" ht="127.5">
      <c r="A214" s="8" t="s">
        <v>801</v>
      </c>
      <c r="B214" s="4">
        <v>44769</v>
      </c>
      <c r="C214" s="5" t="str">
        <f t="shared" si="0"/>
        <v>Wed</v>
      </c>
      <c r="D214" s="6">
        <v>0.39583333333333331</v>
      </c>
      <c r="E214" s="7" t="s">
        <v>114</v>
      </c>
      <c r="F214" s="8" t="s">
        <v>801</v>
      </c>
      <c r="G214" s="9" t="s">
        <v>802</v>
      </c>
      <c r="H214" s="10">
        <v>93</v>
      </c>
      <c r="I214" s="10">
        <v>12299</v>
      </c>
      <c r="J214" s="10">
        <v>36565</v>
      </c>
      <c r="K214" s="10">
        <v>579</v>
      </c>
      <c r="L214" s="10" t="s">
        <v>803</v>
      </c>
      <c r="M214" s="10" t="s">
        <v>804</v>
      </c>
    </row>
    <row r="215" spans="1:13" ht="51">
      <c r="A215" s="8" t="s">
        <v>805</v>
      </c>
      <c r="B215" s="4">
        <v>44767</v>
      </c>
      <c r="C215" s="5" t="str">
        <f t="shared" si="0"/>
        <v>Mon</v>
      </c>
      <c r="D215" s="6">
        <v>0.29166666666666669</v>
      </c>
      <c r="E215" s="7" t="s">
        <v>342</v>
      </c>
      <c r="F215" s="8" t="s">
        <v>805</v>
      </c>
      <c r="G215" s="9" t="s">
        <v>806</v>
      </c>
      <c r="H215" s="10">
        <v>732</v>
      </c>
      <c r="I215" s="10">
        <v>3542</v>
      </c>
      <c r="J215" s="10">
        <v>95531</v>
      </c>
      <c r="K215" s="10">
        <v>263</v>
      </c>
      <c r="L215" s="10" t="s">
        <v>178</v>
      </c>
      <c r="M215" s="10" t="s">
        <v>179</v>
      </c>
    </row>
    <row r="216" spans="1:13">
      <c r="A216" s="10" t="s">
        <v>807</v>
      </c>
      <c r="B216" s="4">
        <v>44764</v>
      </c>
      <c r="C216" s="5" t="str">
        <f t="shared" si="0"/>
        <v>Fri</v>
      </c>
      <c r="D216" s="6">
        <v>0.53819444444444442</v>
      </c>
      <c r="E216" s="7" t="s">
        <v>17</v>
      </c>
      <c r="F216" s="10" t="s">
        <v>807</v>
      </c>
      <c r="G216" s="9" t="s">
        <v>808</v>
      </c>
      <c r="H216" s="10">
        <v>116</v>
      </c>
      <c r="I216" s="10">
        <v>20784</v>
      </c>
      <c r="J216" s="10">
        <v>142315</v>
      </c>
      <c r="K216" s="10">
        <v>540</v>
      </c>
      <c r="L216" s="10" t="s">
        <v>809</v>
      </c>
      <c r="M216" s="10" t="s">
        <v>810</v>
      </c>
    </row>
    <row r="217" spans="1:13" ht="51">
      <c r="A217" s="8" t="s">
        <v>811</v>
      </c>
      <c r="B217" s="4">
        <v>44763</v>
      </c>
      <c r="C217" s="5" t="str">
        <f t="shared" si="0"/>
        <v>Thu</v>
      </c>
      <c r="D217" s="6">
        <v>0.27986111111111112</v>
      </c>
      <c r="E217" s="7" t="s">
        <v>145</v>
      </c>
      <c r="F217" s="8" t="s">
        <v>811</v>
      </c>
      <c r="G217" s="9" t="s">
        <v>812</v>
      </c>
      <c r="H217" s="10">
        <v>104</v>
      </c>
      <c r="I217" s="10">
        <v>7990</v>
      </c>
      <c r="J217" s="10">
        <v>59463</v>
      </c>
      <c r="K217" s="10">
        <v>816</v>
      </c>
      <c r="L217" s="10" t="s">
        <v>813</v>
      </c>
      <c r="M217" s="10" t="s">
        <v>814</v>
      </c>
    </row>
    <row r="218" spans="1:13" ht="51">
      <c r="A218" s="8" t="s">
        <v>815</v>
      </c>
      <c r="B218" s="4">
        <v>44762</v>
      </c>
      <c r="C218" s="5" t="str">
        <f t="shared" si="0"/>
        <v>Wed</v>
      </c>
      <c r="D218" s="6">
        <v>0.36805555555555558</v>
      </c>
      <c r="E218" s="7" t="s">
        <v>114</v>
      </c>
      <c r="F218" s="8" t="s">
        <v>815</v>
      </c>
      <c r="G218" s="9" t="s">
        <v>816</v>
      </c>
      <c r="H218" s="10">
        <v>889</v>
      </c>
      <c r="I218" s="10">
        <v>4959</v>
      </c>
      <c r="J218" s="10">
        <v>15434</v>
      </c>
      <c r="K218" s="10">
        <v>184</v>
      </c>
      <c r="L218" s="10" t="s">
        <v>363</v>
      </c>
      <c r="M218" s="10" t="s">
        <v>817</v>
      </c>
    </row>
    <row r="219" spans="1:13" ht="63.75">
      <c r="A219" s="8" t="s">
        <v>818</v>
      </c>
      <c r="B219" s="4">
        <v>44761</v>
      </c>
      <c r="C219" s="5" t="str">
        <f t="shared" si="0"/>
        <v>Tue</v>
      </c>
      <c r="D219" s="6">
        <v>0.30486111111111114</v>
      </c>
      <c r="E219" s="7" t="s">
        <v>31</v>
      </c>
      <c r="F219" s="8" t="s">
        <v>818</v>
      </c>
      <c r="G219" s="9" t="s">
        <v>819</v>
      </c>
      <c r="H219" s="10">
        <v>155</v>
      </c>
      <c r="I219" s="10">
        <v>14280</v>
      </c>
      <c r="J219" s="10">
        <v>127503</v>
      </c>
      <c r="K219" s="10">
        <v>723</v>
      </c>
      <c r="L219" s="10" t="s">
        <v>820</v>
      </c>
      <c r="M219" s="10" t="s">
        <v>821</v>
      </c>
    </row>
    <row r="220" spans="1:13" ht="38.25">
      <c r="A220" s="8" t="s">
        <v>822</v>
      </c>
      <c r="B220" s="4">
        <v>44761</v>
      </c>
      <c r="C220" s="5" t="str">
        <f t="shared" si="0"/>
        <v>Tue</v>
      </c>
      <c r="D220" s="6">
        <v>0.8125</v>
      </c>
      <c r="E220" s="7" t="s">
        <v>114</v>
      </c>
      <c r="F220" s="8" t="s">
        <v>822</v>
      </c>
      <c r="G220" s="9" t="s">
        <v>823</v>
      </c>
      <c r="H220" s="10">
        <v>227</v>
      </c>
      <c r="I220" s="10">
        <v>17451</v>
      </c>
      <c r="J220" s="10">
        <v>105836</v>
      </c>
      <c r="K220" s="10">
        <v>1208</v>
      </c>
      <c r="L220" s="10" t="s">
        <v>66</v>
      </c>
      <c r="M220" s="10" t="s">
        <v>67</v>
      </c>
    </row>
    <row r="221" spans="1:13" ht="63.75">
      <c r="A221" s="8" t="s">
        <v>824</v>
      </c>
      <c r="B221" s="4">
        <v>44760</v>
      </c>
      <c r="C221" s="5" t="str">
        <f t="shared" si="0"/>
        <v>Mon</v>
      </c>
      <c r="D221" s="6">
        <v>0.25694444444444442</v>
      </c>
      <c r="E221" s="7" t="s">
        <v>58</v>
      </c>
      <c r="F221" s="8" t="s">
        <v>824</v>
      </c>
      <c r="G221" s="11" t="s">
        <v>825</v>
      </c>
      <c r="H221" s="10">
        <v>172</v>
      </c>
      <c r="I221" s="10">
        <v>12809</v>
      </c>
      <c r="J221" s="10">
        <v>73233</v>
      </c>
      <c r="K221" s="10">
        <v>874</v>
      </c>
      <c r="L221" s="10" t="s">
        <v>826</v>
      </c>
      <c r="M221" s="10" t="s">
        <v>827</v>
      </c>
    </row>
    <row r="222" spans="1:13" ht="63.75">
      <c r="A222" s="8" t="s">
        <v>828</v>
      </c>
      <c r="B222" s="4">
        <v>44759</v>
      </c>
      <c r="C222" s="5" t="str">
        <f t="shared" si="0"/>
        <v>Sun</v>
      </c>
      <c r="D222" s="6">
        <v>0.2673611111111111</v>
      </c>
      <c r="E222" s="7" t="s">
        <v>12</v>
      </c>
      <c r="F222" s="8" t="s">
        <v>828</v>
      </c>
      <c r="G222" s="11" t="s">
        <v>829</v>
      </c>
      <c r="H222" s="10">
        <v>177</v>
      </c>
      <c r="I222" s="10">
        <v>5705</v>
      </c>
      <c r="J222" s="10">
        <v>45821</v>
      </c>
      <c r="K222" s="10">
        <v>413</v>
      </c>
      <c r="L222" s="10" t="s">
        <v>826</v>
      </c>
      <c r="M222" s="10" t="s">
        <v>827</v>
      </c>
    </row>
    <row r="223" spans="1:13" ht="63.75">
      <c r="A223" s="8" t="s">
        <v>830</v>
      </c>
      <c r="B223" s="4">
        <v>44759</v>
      </c>
      <c r="C223" s="5" t="str">
        <f t="shared" si="0"/>
        <v>Sun</v>
      </c>
      <c r="D223" s="6">
        <v>0.25069444444444444</v>
      </c>
      <c r="E223" s="7" t="s">
        <v>12</v>
      </c>
      <c r="F223" s="8" t="s">
        <v>830</v>
      </c>
      <c r="G223" s="11" t="s">
        <v>831</v>
      </c>
      <c r="H223" s="10">
        <v>143</v>
      </c>
      <c r="I223" s="10">
        <v>22429</v>
      </c>
      <c r="J223" s="10">
        <v>130755</v>
      </c>
      <c r="K223" s="10">
        <v>932</v>
      </c>
      <c r="L223" s="10" t="s">
        <v>832</v>
      </c>
      <c r="M223" s="10" t="s">
        <v>833</v>
      </c>
    </row>
    <row r="224" spans="1:13" ht="63.75">
      <c r="A224" s="8" t="s">
        <v>834</v>
      </c>
      <c r="B224" s="4">
        <v>44759</v>
      </c>
      <c r="C224" s="5" t="str">
        <f t="shared" si="0"/>
        <v>Sun</v>
      </c>
      <c r="D224" s="6">
        <v>0.28263888888888888</v>
      </c>
      <c r="E224" s="7" t="s">
        <v>698</v>
      </c>
      <c r="F224" s="8" t="s">
        <v>834</v>
      </c>
      <c r="G224" s="11" t="s">
        <v>835</v>
      </c>
      <c r="H224" s="10">
        <v>123</v>
      </c>
      <c r="I224" s="10">
        <v>6889</v>
      </c>
      <c r="J224" s="10">
        <v>82521</v>
      </c>
      <c r="K224" s="10">
        <v>546</v>
      </c>
      <c r="L224" s="10" t="s">
        <v>56</v>
      </c>
      <c r="M224" s="10" t="s">
        <v>57</v>
      </c>
    </row>
    <row r="225" spans="1:13" ht="127.5">
      <c r="A225" s="8" t="s">
        <v>836</v>
      </c>
      <c r="B225" s="4">
        <v>44759</v>
      </c>
      <c r="C225" s="5" t="str">
        <f t="shared" si="0"/>
        <v>Sun</v>
      </c>
      <c r="D225" s="6">
        <v>0.61250000000000004</v>
      </c>
      <c r="E225" s="7" t="s">
        <v>167</v>
      </c>
      <c r="F225" s="8" t="s">
        <v>836</v>
      </c>
      <c r="G225" s="11" t="s">
        <v>837</v>
      </c>
      <c r="H225" s="10">
        <v>671</v>
      </c>
      <c r="I225" s="10">
        <v>13565</v>
      </c>
      <c r="J225" s="10">
        <v>108642</v>
      </c>
      <c r="K225" s="10">
        <v>1453</v>
      </c>
      <c r="L225" s="10" t="s">
        <v>838</v>
      </c>
      <c r="M225" s="10" t="s">
        <v>839</v>
      </c>
    </row>
    <row r="226" spans="1:13" ht="38.25">
      <c r="A226" s="8" t="s">
        <v>840</v>
      </c>
      <c r="B226" s="4">
        <v>44759</v>
      </c>
      <c r="C226" s="5" t="str">
        <f t="shared" si="0"/>
        <v>Sun</v>
      </c>
      <c r="D226" s="6">
        <v>0.29166666666666669</v>
      </c>
      <c r="E226" s="7" t="s">
        <v>12</v>
      </c>
      <c r="F226" s="8" t="s">
        <v>840</v>
      </c>
      <c r="G226" s="9" t="s">
        <v>841</v>
      </c>
      <c r="H226" s="10">
        <v>106</v>
      </c>
      <c r="I226" s="10">
        <v>4906</v>
      </c>
      <c r="J226" s="10">
        <v>39419</v>
      </c>
      <c r="K226" s="10">
        <v>416</v>
      </c>
      <c r="L226" s="10" t="s">
        <v>842</v>
      </c>
      <c r="M226" s="10" t="s">
        <v>843</v>
      </c>
    </row>
    <row r="227" spans="1:13" ht="51">
      <c r="A227" s="8" t="s">
        <v>844</v>
      </c>
      <c r="B227" s="4">
        <v>44756</v>
      </c>
      <c r="C227" s="5" t="str">
        <f t="shared" si="0"/>
        <v>Thu</v>
      </c>
      <c r="D227" s="6">
        <v>0.2638888888888889</v>
      </c>
      <c r="E227" s="7" t="s">
        <v>58</v>
      </c>
      <c r="F227" s="8" t="s">
        <v>844</v>
      </c>
      <c r="G227" s="9" t="s">
        <v>845</v>
      </c>
      <c r="H227" s="10">
        <v>129</v>
      </c>
      <c r="I227" s="10">
        <v>8271</v>
      </c>
      <c r="J227" s="10">
        <v>58203</v>
      </c>
      <c r="K227" s="10">
        <v>426</v>
      </c>
      <c r="L227" s="10" t="s">
        <v>813</v>
      </c>
      <c r="M227" s="10" t="s">
        <v>846</v>
      </c>
    </row>
    <row r="228" spans="1:13" ht="63.75">
      <c r="A228" s="8" t="s">
        <v>847</v>
      </c>
      <c r="B228" s="4">
        <v>44756</v>
      </c>
      <c r="C228" s="5" t="str">
        <f t="shared" si="0"/>
        <v>Thu</v>
      </c>
      <c r="D228" s="6">
        <v>0.25</v>
      </c>
      <c r="E228" s="7" t="s">
        <v>533</v>
      </c>
      <c r="F228" s="8" t="s">
        <v>847</v>
      </c>
      <c r="G228" s="9" t="s">
        <v>848</v>
      </c>
      <c r="H228" s="10">
        <v>700</v>
      </c>
      <c r="I228" s="10">
        <v>566</v>
      </c>
      <c r="J228" s="10">
        <v>61821</v>
      </c>
      <c r="K228" s="10">
        <v>54</v>
      </c>
      <c r="L228" s="10" t="s">
        <v>849</v>
      </c>
      <c r="M228" s="10" t="s">
        <v>850</v>
      </c>
    </row>
    <row r="229" spans="1:13" ht="38.25">
      <c r="A229" s="8" t="s">
        <v>851</v>
      </c>
      <c r="B229" s="4">
        <v>44756</v>
      </c>
      <c r="C229" s="5" t="str">
        <f t="shared" si="0"/>
        <v>Thu</v>
      </c>
      <c r="D229" s="6">
        <v>0.74444444444444446</v>
      </c>
      <c r="E229" s="7" t="s">
        <v>526</v>
      </c>
      <c r="F229" s="8" t="s">
        <v>851</v>
      </c>
      <c r="G229" s="9" t="s">
        <v>852</v>
      </c>
      <c r="H229" s="10">
        <v>66</v>
      </c>
      <c r="I229" s="10">
        <v>13511</v>
      </c>
      <c r="J229" s="10">
        <v>70704</v>
      </c>
      <c r="K229" s="10">
        <v>491</v>
      </c>
      <c r="L229" s="10" t="s">
        <v>853</v>
      </c>
      <c r="M229" s="10" t="s">
        <v>854</v>
      </c>
    </row>
    <row r="230" spans="1:13" ht="63.75">
      <c r="A230" s="8" t="s">
        <v>855</v>
      </c>
      <c r="B230" s="4">
        <v>44755</v>
      </c>
      <c r="C230" s="5" t="str">
        <f t="shared" si="0"/>
        <v>Wed</v>
      </c>
      <c r="D230" s="6">
        <v>0.2361111111111111</v>
      </c>
      <c r="E230" s="7" t="s">
        <v>698</v>
      </c>
      <c r="F230" s="8" t="s">
        <v>855</v>
      </c>
      <c r="G230" s="11" t="s">
        <v>856</v>
      </c>
      <c r="H230" s="10">
        <v>72</v>
      </c>
      <c r="I230" s="10">
        <v>10592</v>
      </c>
      <c r="J230" s="10">
        <v>66262</v>
      </c>
      <c r="K230" s="10">
        <v>308</v>
      </c>
      <c r="L230" s="10" t="s">
        <v>857</v>
      </c>
      <c r="M230" s="10" t="s">
        <v>858</v>
      </c>
    </row>
    <row r="231" spans="1:13" ht="63.75">
      <c r="A231" s="8" t="s">
        <v>859</v>
      </c>
      <c r="B231" s="4">
        <v>44755</v>
      </c>
      <c r="C231" s="5" t="str">
        <f t="shared" si="0"/>
        <v>Wed</v>
      </c>
      <c r="D231" s="6">
        <v>1.7361111111111112E-2</v>
      </c>
      <c r="E231" s="7" t="s">
        <v>154</v>
      </c>
      <c r="F231" s="8" t="s">
        <v>859</v>
      </c>
      <c r="G231" s="9" t="s">
        <v>860</v>
      </c>
      <c r="H231" s="10">
        <v>272</v>
      </c>
      <c r="I231" s="10">
        <v>4404</v>
      </c>
      <c r="J231" s="10">
        <v>36487</v>
      </c>
      <c r="K231" s="10">
        <v>927</v>
      </c>
      <c r="L231" s="10" t="s">
        <v>336</v>
      </c>
      <c r="M231" s="10" t="s">
        <v>337</v>
      </c>
    </row>
    <row r="232" spans="1:13" ht="63.75">
      <c r="A232" s="8" t="s">
        <v>861</v>
      </c>
      <c r="B232" s="4">
        <v>44754</v>
      </c>
      <c r="C232" s="5" t="str">
        <f t="shared" si="0"/>
        <v>Tue</v>
      </c>
      <c r="D232" s="6">
        <v>4.8611111111111112E-3</v>
      </c>
      <c r="E232" s="7" t="s">
        <v>796</v>
      </c>
      <c r="F232" s="8" t="s">
        <v>861</v>
      </c>
      <c r="G232" s="9" t="s">
        <v>862</v>
      </c>
      <c r="H232" s="10">
        <v>288</v>
      </c>
      <c r="I232" s="10">
        <v>46852</v>
      </c>
      <c r="J232" s="10">
        <v>218362</v>
      </c>
      <c r="K232" s="10">
        <v>1005</v>
      </c>
      <c r="L232" s="10" t="s">
        <v>863</v>
      </c>
      <c r="M232" s="10" t="s">
        <v>864</v>
      </c>
    </row>
    <row r="233" spans="1:13" ht="25.5">
      <c r="A233" s="8" t="s">
        <v>865</v>
      </c>
      <c r="B233" s="4">
        <v>44754</v>
      </c>
      <c r="C233" s="5" t="str">
        <f t="shared" si="0"/>
        <v>Tue</v>
      </c>
      <c r="D233" s="6">
        <v>0.49791666666666667</v>
      </c>
      <c r="E233" s="7" t="s">
        <v>91</v>
      </c>
      <c r="F233" s="8" t="s">
        <v>865</v>
      </c>
      <c r="G233" s="11" t="s">
        <v>866</v>
      </c>
      <c r="H233" s="10">
        <v>263</v>
      </c>
      <c r="I233" s="10">
        <v>4242</v>
      </c>
      <c r="J233" s="10">
        <v>69392</v>
      </c>
      <c r="K233" s="10">
        <v>362</v>
      </c>
      <c r="L233" s="10" t="s">
        <v>867</v>
      </c>
      <c r="M233" s="10" t="s">
        <v>868</v>
      </c>
    </row>
    <row r="234" spans="1:13" ht="38.25">
      <c r="A234" s="8" t="s">
        <v>869</v>
      </c>
      <c r="B234" s="4">
        <v>44752</v>
      </c>
      <c r="C234" s="5" t="str">
        <f t="shared" si="0"/>
        <v>Sun</v>
      </c>
      <c r="D234" s="6">
        <v>0.26041666666666669</v>
      </c>
      <c r="E234" s="7" t="s">
        <v>12</v>
      </c>
      <c r="F234" s="8" t="s">
        <v>869</v>
      </c>
      <c r="G234" s="9" t="s">
        <v>870</v>
      </c>
      <c r="H234" s="10">
        <v>193</v>
      </c>
      <c r="I234" s="10">
        <v>30408</v>
      </c>
      <c r="J234" s="10">
        <v>140636</v>
      </c>
      <c r="K234" s="10">
        <v>4070</v>
      </c>
      <c r="L234" s="10" t="s">
        <v>742</v>
      </c>
      <c r="M234" s="10" t="s">
        <v>871</v>
      </c>
    </row>
    <row r="235" spans="1:13" ht="51">
      <c r="A235" s="8" t="s">
        <v>872</v>
      </c>
      <c r="B235" s="4">
        <v>44750</v>
      </c>
      <c r="C235" s="5" t="str">
        <f t="shared" si="0"/>
        <v>Fri</v>
      </c>
      <c r="D235" s="6">
        <v>0.71666666666666667</v>
      </c>
      <c r="E235" s="7" t="s">
        <v>17</v>
      </c>
      <c r="F235" s="8" t="s">
        <v>872</v>
      </c>
      <c r="G235" s="9" t="s">
        <v>873</v>
      </c>
      <c r="H235" s="10">
        <v>60</v>
      </c>
      <c r="I235" s="10">
        <v>10433</v>
      </c>
      <c r="J235" s="10">
        <v>97030</v>
      </c>
      <c r="K235" s="10">
        <v>247</v>
      </c>
      <c r="L235" s="10" t="s">
        <v>874</v>
      </c>
      <c r="M235" s="10" t="s">
        <v>875</v>
      </c>
    </row>
    <row r="236" spans="1:13" ht="63.75">
      <c r="A236" s="8" t="s">
        <v>876</v>
      </c>
      <c r="B236" s="4">
        <v>44749</v>
      </c>
      <c r="C236" s="5" t="str">
        <f t="shared" si="0"/>
        <v>Thu</v>
      </c>
      <c r="D236" s="6">
        <v>0.29166666666666669</v>
      </c>
      <c r="E236" s="7" t="s">
        <v>77</v>
      </c>
      <c r="F236" s="8" t="s">
        <v>876</v>
      </c>
      <c r="G236" s="11" t="s">
        <v>877</v>
      </c>
      <c r="H236" s="10">
        <v>94</v>
      </c>
      <c r="I236" s="10">
        <v>8881</v>
      </c>
      <c r="J236" s="10">
        <v>58716</v>
      </c>
      <c r="K236" s="10">
        <v>712</v>
      </c>
      <c r="L236" s="10" t="s">
        <v>701</v>
      </c>
      <c r="M236" s="10" t="s">
        <v>702</v>
      </c>
    </row>
    <row r="237" spans="1:13" ht="25.5">
      <c r="A237" s="8" t="s">
        <v>878</v>
      </c>
      <c r="B237" s="4">
        <v>44749</v>
      </c>
      <c r="C237" s="5" t="str">
        <f t="shared" si="0"/>
        <v>Thu</v>
      </c>
      <c r="D237" s="6">
        <v>0.77777777777777779</v>
      </c>
      <c r="E237" s="7" t="s">
        <v>77</v>
      </c>
      <c r="F237" s="8" t="s">
        <v>878</v>
      </c>
      <c r="G237" s="9" t="s">
        <v>879</v>
      </c>
      <c r="H237" s="10">
        <v>52</v>
      </c>
      <c r="I237" s="10">
        <v>2812</v>
      </c>
      <c r="J237" s="10">
        <v>36944</v>
      </c>
      <c r="K237" s="10">
        <v>69</v>
      </c>
      <c r="L237" s="10" t="s">
        <v>880</v>
      </c>
      <c r="M237" s="10" t="s">
        <v>881</v>
      </c>
    </row>
    <row r="238" spans="1:13" ht="25.5">
      <c r="A238" s="8" t="s">
        <v>882</v>
      </c>
      <c r="B238" s="4">
        <v>44749</v>
      </c>
      <c r="C238" s="5" t="str">
        <f t="shared" si="0"/>
        <v>Thu</v>
      </c>
      <c r="D238" s="6">
        <v>0.6479166666666667</v>
      </c>
      <c r="E238" s="7" t="s">
        <v>91</v>
      </c>
      <c r="F238" s="8" t="s">
        <v>882</v>
      </c>
      <c r="G238" s="9" t="s">
        <v>883</v>
      </c>
      <c r="H238" s="10">
        <v>102</v>
      </c>
      <c r="I238" s="10">
        <v>3805</v>
      </c>
      <c r="J238" s="10">
        <v>49274</v>
      </c>
      <c r="K238" s="10">
        <v>264</v>
      </c>
      <c r="L238" s="10" t="s">
        <v>884</v>
      </c>
      <c r="M238" s="10" t="s">
        <v>885</v>
      </c>
    </row>
    <row r="239" spans="1:13" ht="38.25">
      <c r="A239" s="8" t="s">
        <v>886</v>
      </c>
      <c r="B239" s="4">
        <v>44749</v>
      </c>
      <c r="C239" s="5" t="str">
        <f t="shared" si="0"/>
        <v>Thu</v>
      </c>
      <c r="D239" s="6">
        <v>0.74236111111111114</v>
      </c>
      <c r="E239" s="7" t="s">
        <v>12</v>
      </c>
      <c r="F239" s="8" t="s">
        <v>886</v>
      </c>
      <c r="G239" s="9" t="s">
        <v>887</v>
      </c>
      <c r="H239" s="10">
        <v>164</v>
      </c>
      <c r="I239" s="10">
        <v>24103</v>
      </c>
      <c r="J239" s="10">
        <v>143370</v>
      </c>
      <c r="K239" s="10">
        <v>2489</v>
      </c>
      <c r="L239" s="10" t="s">
        <v>888</v>
      </c>
      <c r="M239" s="10" t="s">
        <v>889</v>
      </c>
    </row>
    <row r="240" spans="1:13" ht="63.75">
      <c r="A240" s="8" t="s">
        <v>890</v>
      </c>
      <c r="B240" s="4">
        <v>44748</v>
      </c>
      <c r="C240" s="5" t="str">
        <f t="shared" si="0"/>
        <v>Wed</v>
      </c>
      <c r="D240" s="6">
        <v>0.90625</v>
      </c>
      <c r="E240" s="7" t="s">
        <v>698</v>
      </c>
      <c r="F240" s="8" t="s">
        <v>890</v>
      </c>
      <c r="G240" s="9" t="s">
        <v>891</v>
      </c>
      <c r="H240" s="10">
        <v>88</v>
      </c>
      <c r="I240" s="10">
        <v>17395</v>
      </c>
      <c r="J240" s="10">
        <v>110629</v>
      </c>
      <c r="K240" s="10">
        <v>871</v>
      </c>
      <c r="L240" s="10" t="s">
        <v>497</v>
      </c>
      <c r="M240" s="10" t="s">
        <v>892</v>
      </c>
    </row>
    <row r="241" spans="1:13" ht="63.75">
      <c r="A241" s="8" t="s">
        <v>893</v>
      </c>
      <c r="B241" s="4">
        <v>44747</v>
      </c>
      <c r="C241" s="5" t="str">
        <f t="shared" si="0"/>
        <v>Tue</v>
      </c>
      <c r="D241" s="6">
        <v>0.28611111111111109</v>
      </c>
      <c r="E241" s="7" t="s">
        <v>114</v>
      </c>
      <c r="F241" s="8" t="s">
        <v>893</v>
      </c>
      <c r="G241" s="9" t="s">
        <v>894</v>
      </c>
      <c r="H241" s="10">
        <v>113</v>
      </c>
      <c r="I241" s="10">
        <v>6455</v>
      </c>
      <c r="J241" s="10">
        <v>76469</v>
      </c>
      <c r="K241" s="10">
        <v>284</v>
      </c>
      <c r="L241" s="10" t="s">
        <v>895</v>
      </c>
      <c r="M241" s="10" t="s">
        <v>896</v>
      </c>
    </row>
    <row r="242" spans="1:13" ht="51">
      <c r="A242" s="8" t="s">
        <v>897</v>
      </c>
      <c r="B242" s="4">
        <v>44747</v>
      </c>
      <c r="C242" s="5" t="str">
        <f t="shared" si="0"/>
        <v>Tue</v>
      </c>
      <c r="D242" s="6">
        <v>0.93888888888888888</v>
      </c>
      <c r="E242" s="7" t="s">
        <v>91</v>
      </c>
      <c r="F242" s="8" t="s">
        <v>897</v>
      </c>
      <c r="G242" s="9" t="s">
        <v>898</v>
      </c>
      <c r="H242" s="10">
        <v>1060</v>
      </c>
      <c r="I242" s="10">
        <v>25568</v>
      </c>
      <c r="J242" s="10">
        <v>185507</v>
      </c>
      <c r="K242" s="10">
        <v>3600</v>
      </c>
      <c r="L242" s="10" t="s">
        <v>899</v>
      </c>
      <c r="M242" s="10" t="s">
        <v>900</v>
      </c>
    </row>
    <row r="243" spans="1:13" ht="63.75">
      <c r="A243" s="8" t="s">
        <v>901</v>
      </c>
      <c r="B243" s="4">
        <v>44746</v>
      </c>
      <c r="C243" s="5" t="str">
        <f t="shared" si="0"/>
        <v>Mon</v>
      </c>
      <c r="D243" s="6">
        <v>0.46597222222222223</v>
      </c>
      <c r="E243" s="7" t="s">
        <v>259</v>
      </c>
      <c r="F243" s="8" t="s">
        <v>901</v>
      </c>
      <c r="G243" s="11" t="s">
        <v>902</v>
      </c>
      <c r="H243" s="10">
        <v>167</v>
      </c>
      <c r="I243" s="10">
        <v>26932</v>
      </c>
      <c r="J243" s="10">
        <v>145388</v>
      </c>
      <c r="K243" s="10">
        <v>2262</v>
      </c>
      <c r="L243" s="10" t="s">
        <v>903</v>
      </c>
      <c r="M243" s="10" t="s">
        <v>904</v>
      </c>
    </row>
    <row r="244" spans="1:13" ht="25.5">
      <c r="A244" s="8" t="s">
        <v>905</v>
      </c>
      <c r="B244" s="4">
        <v>44746</v>
      </c>
      <c r="C244" s="5" t="str">
        <f t="shared" si="0"/>
        <v>Mon</v>
      </c>
      <c r="D244" s="6">
        <v>0.25</v>
      </c>
      <c r="E244" s="7" t="s">
        <v>12</v>
      </c>
      <c r="F244" s="8" t="s">
        <v>905</v>
      </c>
      <c r="G244" s="9" t="s">
        <v>906</v>
      </c>
      <c r="H244" s="10">
        <v>162</v>
      </c>
      <c r="I244" s="10">
        <v>4376</v>
      </c>
      <c r="J244" s="10">
        <v>56206</v>
      </c>
      <c r="K244" s="10">
        <v>426</v>
      </c>
      <c r="L244" s="10" t="s">
        <v>760</v>
      </c>
      <c r="M244" s="10" t="s">
        <v>907</v>
      </c>
    </row>
    <row r="245" spans="1:13" ht="38.25">
      <c r="A245" s="8" t="s">
        <v>908</v>
      </c>
      <c r="B245" s="4">
        <v>44746</v>
      </c>
      <c r="C245" s="5" t="str">
        <f t="shared" si="0"/>
        <v>Mon</v>
      </c>
      <c r="D245" s="6">
        <v>0.49513888888888891</v>
      </c>
      <c r="E245" s="7" t="s">
        <v>114</v>
      </c>
      <c r="F245" s="8" t="s">
        <v>908</v>
      </c>
      <c r="G245" s="9" t="s">
        <v>909</v>
      </c>
      <c r="H245" s="10">
        <v>31</v>
      </c>
      <c r="I245" s="10">
        <v>8114</v>
      </c>
      <c r="J245" s="10">
        <v>35413</v>
      </c>
      <c r="K245" s="10">
        <v>105</v>
      </c>
      <c r="L245" s="10" t="s">
        <v>910</v>
      </c>
      <c r="M245" s="10" t="s">
        <v>911</v>
      </c>
    </row>
    <row r="246" spans="1:13" ht="63.75">
      <c r="A246" s="8" t="s">
        <v>912</v>
      </c>
      <c r="B246" s="4">
        <v>44745</v>
      </c>
      <c r="C246" s="5" t="str">
        <f t="shared" si="0"/>
        <v>Sun</v>
      </c>
      <c r="D246" s="6">
        <v>0.25069444444444444</v>
      </c>
      <c r="E246" s="7" t="s">
        <v>259</v>
      </c>
      <c r="F246" s="8" t="s">
        <v>912</v>
      </c>
      <c r="G246" s="11" t="s">
        <v>913</v>
      </c>
      <c r="H246" s="10">
        <v>258</v>
      </c>
      <c r="I246" s="10">
        <v>23469</v>
      </c>
      <c r="J246" s="10">
        <v>112862</v>
      </c>
      <c r="K246" s="10">
        <v>4268</v>
      </c>
      <c r="L246" s="10" t="s">
        <v>914</v>
      </c>
      <c r="M246" s="10" t="s">
        <v>915</v>
      </c>
    </row>
    <row r="247" spans="1:13" ht="63.75">
      <c r="A247" s="8" t="s">
        <v>916</v>
      </c>
      <c r="B247" s="4">
        <v>44744</v>
      </c>
      <c r="C247" s="5" t="str">
        <f t="shared" si="0"/>
        <v>Sat</v>
      </c>
      <c r="D247" s="6">
        <v>0.91736111111111107</v>
      </c>
      <c r="E247" s="7" t="s">
        <v>22</v>
      </c>
      <c r="F247" s="8" t="s">
        <v>916</v>
      </c>
      <c r="G247" s="9" t="s">
        <v>917</v>
      </c>
      <c r="H247" s="10">
        <v>69</v>
      </c>
      <c r="I247" s="10">
        <v>9577</v>
      </c>
      <c r="J247" s="10">
        <v>45068</v>
      </c>
      <c r="K247" s="10">
        <v>347</v>
      </c>
      <c r="L247" s="10" t="s">
        <v>139</v>
      </c>
      <c r="M247" s="10" t="s">
        <v>140</v>
      </c>
    </row>
    <row r="248" spans="1:13" ht="63.75">
      <c r="A248" s="8" t="s">
        <v>918</v>
      </c>
      <c r="B248" s="4">
        <v>44744</v>
      </c>
      <c r="C248" s="5" t="str">
        <f t="shared" si="0"/>
        <v>Sat</v>
      </c>
      <c r="D248" s="6">
        <v>0.31666666666666665</v>
      </c>
      <c r="E248" s="7" t="s">
        <v>36</v>
      </c>
      <c r="F248" s="8" t="s">
        <v>918</v>
      </c>
      <c r="G248" s="9" t="s">
        <v>919</v>
      </c>
      <c r="H248" s="10">
        <v>153</v>
      </c>
      <c r="I248" s="10">
        <v>5799</v>
      </c>
      <c r="J248" s="10">
        <v>42636</v>
      </c>
      <c r="K248" s="10">
        <v>484</v>
      </c>
      <c r="L248" s="10" t="s">
        <v>920</v>
      </c>
      <c r="M248" s="10" t="s">
        <v>921</v>
      </c>
    </row>
    <row r="249" spans="1:13">
      <c r="A249" s="10" t="s">
        <v>922</v>
      </c>
      <c r="B249" s="4">
        <v>44744</v>
      </c>
      <c r="C249" s="5" t="str">
        <f t="shared" si="0"/>
        <v>Sat</v>
      </c>
      <c r="D249" s="6">
        <v>0.87430555555555556</v>
      </c>
      <c r="E249" s="7" t="s">
        <v>77</v>
      </c>
      <c r="F249" s="10" t="s">
        <v>922</v>
      </c>
      <c r="G249" s="9" t="s">
        <v>923</v>
      </c>
      <c r="H249" s="10">
        <v>231</v>
      </c>
      <c r="I249" s="10">
        <v>9112</v>
      </c>
      <c r="J249" s="10">
        <v>94728</v>
      </c>
      <c r="K249" s="10">
        <v>1312</v>
      </c>
      <c r="L249" s="10" t="s">
        <v>924</v>
      </c>
      <c r="M249" s="10" t="s">
        <v>925</v>
      </c>
    </row>
    <row r="250" spans="1:13" ht="89.25">
      <c r="A250" s="8" t="s">
        <v>926</v>
      </c>
      <c r="B250" s="4">
        <v>44744</v>
      </c>
      <c r="C250" s="5" t="str">
        <f t="shared" si="0"/>
        <v>Sat</v>
      </c>
      <c r="D250" s="6">
        <v>0.71319444444444446</v>
      </c>
      <c r="E250" s="7" t="s">
        <v>58</v>
      </c>
      <c r="F250" s="8" t="s">
        <v>926</v>
      </c>
      <c r="G250" s="9" t="s">
        <v>927</v>
      </c>
      <c r="H250" s="10">
        <v>932</v>
      </c>
      <c r="I250" s="10">
        <v>10586</v>
      </c>
      <c r="J250" s="10">
        <v>88192</v>
      </c>
      <c r="K250" s="10">
        <v>1364</v>
      </c>
      <c r="L250" s="10" t="s">
        <v>928</v>
      </c>
      <c r="M250" s="10" t="s">
        <v>929</v>
      </c>
    </row>
    <row r="251" spans="1:13" ht="63.75">
      <c r="A251" s="8" t="s">
        <v>931</v>
      </c>
      <c r="B251" s="4">
        <v>44743</v>
      </c>
      <c r="C251" s="5" t="str">
        <f t="shared" si="0"/>
        <v>Fri</v>
      </c>
      <c r="D251" s="6">
        <v>0.25069444444444444</v>
      </c>
      <c r="E251" s="7" t="s">
        <v>930</v>
      </c>
      <c r="F251" s="8" t="s">
        <v>931</v>
      </c>
      <c r="G251" s="11" t="s">
        <v>932</v>
      </c>
      <c r="H251" s="10">
        <v>166</v>
      </c>
      <c r="I251" s="10">
        <v>7740</v>
      </c>
      <c r="J251" s="10">
        <v>54775</v>
      </c>
      <c r="K251" s="10">
        <v>397</v>
      </c>
      <c r="L251" s="10" t="s">
        <v>832</v>
      </c>
      <c r="M251" s="10" t="s">
        <v>833</v>
      </c>
    </row>
    <row r="252" spans="1:13" ht="51">
      <c r="A252" s="8" t="s">
        <v>933</v>
      </c>
      <c r="B252" s="4">
        <v>44742</v>
      </c>
      <c r="C252" s="5" t="str">
        <f t="shared" si="0"/>
        <v>Thu</v>
      </c>
      <c r="D252" s="6">
        <v>0.25486111111111109</v>
      </c>
      <c r="E252" s="7" t="s">
        <v>36</v>
      </c>
      <c r="F252" s="8" t="s">
        <v>933</v>
      </c>
      <c r="G252" s="9" t="s">
        <v>934</v>
      </c>
      <c r="H252" s="10">
        <v>109</v>
      </c>
      <c r="I252" s="10">
        <v>5198</v>
      </c>
      <c r="J252" s="10">
        <v>45374</v>
      </c>
      <c r="K252" s="10">
        <v>287</v>
      </c>
      <c r="L252" s="10" t="s">
        <v>935</v>
      </c>
      <c r="M252" s="10" t="s">
        <v>936</v>
      </c>
    </row>
    <row r="253" spans="1:13" ht="63.75">
      <c r="A253" s="8" t="s">
        <v>937</v>
      </c>
      <c r="B253" s="4">
        <v>44741</v>
      </c>
      <c r="C253" s="5" t="str">
        <f t="shared" si="0"/>
        <v>Wed</v>
      </c>
      <c r="D253" s="6">
        <v>0.2673611111111111</v>
      </c>
      <c r="E253" s="7" t="s">
        <v>91</v>
      </c>
      <c r="F253" s="8" t="s">
        <v>937</v>
      </c>
      <c r="G253" s="11" t="s">
        <v>938</v>
      </c>
      <c r="H253" s="10">
        <v>79</v>
      </c>
      <c r="I253" s="10">
        <v>6593</v>
      </c>
      <c r="J253" s="10">
        <v>61257</v>
      </c>
      <c r="K253" s="10">
        <v>351</v>
      </c>
      <c r="L253" s="10" t="s">
        <v>939</v>
      </c>
      <c r="M253" s="10" t="s">
        <v>940</v>
      </c>
    </row>
    <row r="254" spans="1:13" ht="63.75">
      <c r="A254" s="8" t="s">
        <v>941</v>
      </c>
      <c r="B254" s="4">
        <v>44740</v>
      </c>
      <c r="C254" s="5" t="str">
        <f t="shared" si="0"/>
        <v>Tue</v>
      </c>
      <c r="D254" s="6">
        <v>4.2361111111111113E-2</v>
      </c>
      <c r="E254" s="7" t="s">
        <v>68</v>
      </c>
      <c r="F254" s="8" t="s">
        <v>941</v>
      </c>
      <c r="G254" s="9" t="s">
        <v>942</v>
      </c>
      <c r="H254" s="10">
        <v>66</v>
      </c>
      <c r="I254" s="10">
        <v>6692</v>
      </c>
      <c r="J254" s="10">
        <v>86633</v>
      </c>
      <c r="K254" s="10">
        <v>195</v>
      </c>
      <c r="L254" s="10" t="s">
        <v>943</v>
      </c>
      <c r="M254" s="10" t="s">
        <v>944</v>
      </c>
    </row>
    <row r="255" spans="1:13" ht="25.5">
      <c r="A255" s="8" t="s">
        <v>945</v>
      </c>
      <c r="B255" s="4">
        <v>44739</v>
      </c>
      <c r="C255" s="5" t="str">
        <f t="shared" si="0"/>
        <v>Mon</v>
      </c>
      <c r="D255" s="6">
        <v>0.35347222222222224</v>
      </c>
      <c r="E255" s="7" t="s">
        <v>114</v>
      </c>
      <c r="F255" s="8" t="s">
        <v>945</v>
      </c>
      <c r="G255" s="11" t="s">
        <v>946</v>
      </c>
      <c r="H255" s="10">
        <v>274</v>
      </c>
      <c r="I255" s="10">
        <v>28125</v>
      </c>
      <c r="J255" s="10">
        <v>196981</v>
      </c>
      <c r="K255" s="10">
        <v>999</v>
      </c>
      <c r="L255" s="10" t="s">
        <v>947</v>
      </c>
      <c r="M255" s="10" t="s">
        <v>948</v>
      </c>
    </row>
    <row r="256" spans="1:13" ht="38.25">
      <c r="A256" s="8" t="s">
        <v>949</v>
      </c>
      <c r="B256" s="4">
        <v>44737</v>
      </c>
      <c r="C256" s="5" t="str">
        <f t="shared" si="0"/>
        <v>Sat</v>
      </c>
      <c r="D256" s="6">
        <v>0.2673611111111111</v>
      </c>
      <c r="E256" s="7" t="s">
        <v>698</v>
      </c>
      <c r="F256" s="8" t="s">
        <v>949</v>
      </c>
      <c r="G256" s="9" t="s">
        <v>950</v>
      </c>
      <c r="H256" s="10">
        <v>133</v>
      </c>
      <c r="I256" s="10">
        <v>5088</v>
      </c>
      <c r="J256" s="10">
        <v>41129</v>
      </c>
      <c r="K256" s="10">
        <v>642</v>
      </c>
      <c r="L256" s="10" t="s">
        <v>826</v>
      </c>
      <c r="M256" s="10" t="s">
        <v>827</v>
      </c>
    </row>
    <row r="257" spans="1:13" ht="25.5">
      <c r="A257" s="8" t="s">
        <v>951</v>
      </c>
      <c r="B257" s="4">
        <v>44733</v>
      </c>
      <c r="C257" s="5" t="str">
        <f t="shared" ref="C257:C511" si="1">TEXT(B257,"ddd")</f>
        <v>Tue</v>
      </c>
      <c r="D257" s="6">
        <v>0.7680555555555556</v>
      </c>
      <c r="E257" s="7" t="s">
        <v>114</v>
      </c>
      <c r="F257" s="8" t="s">
        <v>951</v>
      </c>
      <c r="G257" s="9" t="s">
        <v>952</v>
      </c>
      <c r="H257" s="10">
        <v>32</v>
      </c>
      <c r="I257" s="10">
        <v>6804</v>
      </c>
      <c r="J257" s="10">
        <v>51481</v>
      </c>
      <c r="K257" s="10">
        <v>136</v>
      </c>
      <c r="L257" s="10" t="s">
        <v>953</v>
      </c>
      <c r="M257" s="10" t="s">
        <v>954</v>
      </c>
    </row>
    <row r="258" spans="1:13" ht="51">
      <c r="A258" s="8" t="s">
        <v>955</v>
      </c>
      <c r="B258" s="4">
        <v>44732</v>
      </c>
      <c r="C258" s="5" t="str">
        <f t="shared" si="1"/>
        <v>Mon</v>
      </c>
      <c r="D258" s="6">
        <v>0.8354166666666667</v>
      </c>
      <c r="E258" s="7" t="s">
        <v>91</v>
      </c>
      <c r="F258" s="8" t="s">
        <v>955</v>
      </c>
      <c r="G258" s="11" t="s">
        <v>956</v>
      </c>
      <c r="H258" s="10">
        <v>255</v>
      </c>
      <c r="I258" s="10">
        <v>10203</v>
      </c>
      <c r="J258" s="10">
        <v>44765</v>
      </c>
      <c r="K258" s="10">
        <v>929</v>
      </c>
      <c r="L258" s="10" t="s">
        <v>957</v>
      </c>
      <c r="M258" s="10" t="s">
        <v>958</v>
      </c>
    </row>
    <row r="259" spans="1:13" ht="63.75">
      <c r="A259" s="8" t="s">
        <v>959</v>
      </c>
      <c r="B259" s="4">
        <v>44731</v>
      </c>
      <c r="C259" s="5" t="str">
        <f t="shared" si="1"/>
        <v>Sun</v>
      </c>
      <c r="D259" s="6">
        <v>0.7895833333333333</v>
      </c>
      <c r="E259" s="7" t="s">
        <v>114</v>
      </c>
      <c r="F259" s="8" t="s">
        <v>959</v>
      </c>
      <c r="G259" s="9" t="s">
        <v>960</v>
      </c>
      <c r="H259" s="10">
        <v>42</v>
      </c>
      <c r="I259" s="10">
        <v>8766</v>
      </c>
      <c r="J259" s="10">
        <v>89139</v>
      </c>
      <c r="K259" s="10">
        <v>676</v>
      </c>
      <c r="L259" s="10" t="s">
        <v>961</v>
      </c>
      <c r="M259" s="10" t="s">
        <v>962</v>
      </c>
    </row>
    <row r="260" spans="1:13" ht="38.25">
      <c r="A260" s="8" t="s">
        <v>964</v>
      </c>
      <c r="B260" s="4">
        <v>44731</v>
      </c>
      <c r="C260" s="5" t="str">
        <f t="shared" si="1"/>
        <v>Sun</v>
      </c>
      <c r="D260" s="6">
        <v>0.47361111111111109</v>
      </c>
      <c r="E260" s="7" t="s">
        <v>963</v>
      </c>
      <c r="F260" s="8" t="s">
        <v>964</v>
      </c>
      <c r="G260" s="9" t="s">
        <v>965</v>
      </c>
      <c r="H260" s="10">
        <v>85</v>
      </c>
      <c r="I260" s="10">
        <v>11639</v>
      </c>
      <c r="J260" s="10">
        <v>117953</v>
      </c>
      <c r="K260" s="10">
        <v>714</v>
      </c>
      <c r="L260" s="10" t="s">
        <v>966</v>
      </c>
      <c r="M260" s="10" t="s">
        <v>967</v>
      </c>
    </row>
    <row r="261" spans="1:13" ht="63.75">
      <c r="A261" s="8" t="s">
        <v>968</v>
      </c>
      <c r="B261" s="4">
        <v>44730</v>
      </c>
      <c r="C261" s="5" t="str">
        <f t="shared" si="1"/>
        <v>Sat</v>
      </c>
      <c r="D261" s="6">
        <v>0.56666666666666665</v>
      </c>
      <c r="E261" s="7" t="s">
        <v>167</v>
      </c>
      <c r="F261" s="8" t="s">
        <v>968</v>
      </c>
      <c r="G261" s="9" t="s">
        <v>969</v>
      </c>
      <c r="H261" s="10">
        <v>86</v>
      </c>
      <c r="I261" s="10">
        <v>3357</v>
      </c>
      <c r="J261" s="10">
        <v>26277</v>
      </c>
      <c r="K261" s="10">
        <v>389</v>
      </c>
      <c r="L261" s="10" t="s">
        <v>970</v>
      </c>
      <c r="M261" s="10" t="s">
        <v>971</v>
      </c>
    </row>
    <row r="262" spans="1:13" ht="63.75">
      <c r="A262" s="8" t="s">
        <v>972</v>
      </c>
      <c r="B262" s="4">
        <v>44729</v>
      </c>
      <c r="C262" s="5" t="str">
        <f t="shared" si="1"/>
        <v>Fri</v>
      </c>
      <c r="D262" s="6">
        <v>0.25</v>
      </c>
      <c r="E262" s="7" t="s">
        <v>426</v>
      </c>
      <c r="F262" s="8" t="s">
        <v>972</v>
      </c>
      <c r="G262" s="11" t="s">
        <v>973</v>
      </c>
      <c r="H262" s="10">
        <v>308</v>
      </c>
      <c r="I262" s="10">
        <v>27466</v>
      </c>
      <c r="J262" s="10">
        <v>222881</v>
      </c>
      <c r="K262" s="10">
        <v>625</v>
      </c>
      <c r="L262" s="10" t="s">
        <v>974</v>
      </c>
      <c r="M262" s="10" t="s">
        <v>975</v>
      </c>
    </row>
    <row r="263" spans="1:13" ht="38.25">
      <c r="A263" s="8" t="s">
        <v>976</v>
      </c>
      <c r="B263" s="4">
        <v>44727</v>
      </c>
      <c r="C263" s="5" t="str">
        <f t="shared" si="1"/>
        <v>Wed</v>
      </c>
      <c r="D263" s="6">
        <v>0.79861111111111116</v>
      </c>
      <c r="E263" s="7" t="s">
        <v>328</v>
      </c>
      <c r="F263" s="8" t="s">
        <v>976</v>
      </c>
      <c r="G263" s="11" t="s">
        <v>977</v>
      </c>
      <c r="H263" s="10">
        <v>1382</v>
      </c>
      <c r="I263" s="10">
        <v>4333</v>
      </c>
      <c r="J263" s="10">
        <v>150764</v>
      </c>
      <c r="K263" s="10">
        <v>413</v>
      </c>
      <c r="L263" s="10" t="s">
        <v>377</v>
      </c>
      <c r="M263" s="10" t="s">
        <v>378</v>
      </c>
    </row>
    <row r="264" spans="1:13" ht="38.25">
      <c r="A264" s="8" t="s">
        <v>978</v>
      </c>
      <c r="B264" s="4">
        <v>44724</v>
      </c>
      <c r="C264" s="5" t="str">
        <f t="shared" si="1"/>
        <v>Sun</v>
      </c>
      <c r="D264" s="6">
        <v>0.75624999999999998</v>
      </c>
      <c r="E264" s="7" t="s">
        <v>154</v>
      </c>
      <c r="F264" s="8" t="s">
        <v>978</v>
      </c>
      <c r="G264" s="9" t="s">
        <v>979</v>
      </c>
      <c r="H264" s="10">
        <v>932</v>
      </c>
      <c r="I264" s="10">
        <v>14269</v>
      </c>
      <c r="J264" s="10">
        <v>137679</v>
      </c>
      <c r="K264" s="10">
        <v>2119</v>
      </c>
      <c r="L264" s="10" t="s">
        <v>980</v>
      </c>
      <c r="M264" s="10" t="s">
        <v>981</v>
      </c>
    </row>
    <row r="265" spans="1:13" ht="38.25">
      <c r="A265" s="8" t="s">
        <v>982</v>
      </c>
      <c r="B265" s="4">
        <v>44722</v>
      </c>
      <c r="C265" s="5" t="str">
        <f t="shared" si="1"/>
        <v>Fri</v>
      </c>
      <c r="D265" s="6">
        <v>0.25416666666666665</v>
      </c>
      <c r="E265" s="7" t="s">
        <v>123</v>
      </c>
      <c r="F265" s="8" t="s">
        <v>982</v>
      </c>
      <c r="G265" s="11" t="s">
        <v>983</v>
      </c>
      <c r="H265" s="10">
        <v>136</v>
      </c>
      <c r="I265" s="10">
        <v>5532</v>
      </c>
      <c r="J265" s="10">
        <v>72535</v>
      </c>
      <c r="K265" s="10">
        <v>282</v>
      </c>
      <c r="L265" s="10" t="s">
        <v>984</v>
      </c>
      <c r="M265" s="10" t="s">
        <v>985</v>
      </c>
    </row>
    <row r="266" spans="1:13" ht="63.75">
      <c r="A266" s="8" t="s">
        <v>986</v>
      </c>
      <c r="B266" s="4">
        <v>44719</v>
      </c>
      <c r="C266" s="5" t="str">
        <f t="shared" si="1"/>
        <v>Tue</v>
      </c>
      <c r="D266" s="6">
        <v>0.2673611111111111</v>
      </c>
      <c r="E266" s="7" t="s">
        <v>58</v>
      </c>
      <c r="F266" s="8" t="s">
        <v>986</v>
      </c>
      <c r="G266" s="9" t="s">
        <v>987</v>
      </c>
      <c r="H266" s="10">
        <v>280</v>
      </c>
      <c r="I266" s="10">
        <v>34337</v>
      </c>
      <c r="J266" s="10">
        <v>229684</v>
      </c>
      <c r="K266" s="10">
        <v>2275</v>
      </c>
      <c r="L266" s="10" t="s">
        <v>826</v>
      </c>
      <c r="M266" s="10" t="s">
        <v>827</v>
      </c>
    </row>
    <row r="267" spans="1:13" ht="63.75">
      <c r="A267" s="8" t="s">
        <v>988</v>
      </c>
      <c r="B267" s="4">
        <v>44719</v>
      </c>
      <c r="C267" s="5" t="str">
        <f t="shared" si="1"/>
        <v>Tue</v>
      </c>
      <c r="D267" s="6">
        <v>0.2361111111111111</v>
      </c>
      <c r="E267" s="7" t="s">
        <v>36</v>
      </c>
      <c r="F267" s="8" t="s">
        <v>988</v>
      </c>
      <c r="G267" s="11" t="s">
        <v>989</v>
      </c>
      <c r="H267" s="10">
        <v>301</v>
      </c>
      <c r="I267" s="10">
        <v>10303</v>
      </c>
      <c r="J267" s="10">
        <v>57833</v>
      </c>
      <c r="K267" s="10">
        <v>1408</v>
      </c>
      <c r="L267" s="10" t="s">
        <v>857</v>
      </c>
      <c r="M267" s="10" t="s">
        <v>990</v>
      </c>
    </row>
    <row r="268" spans="1:13" ht="51">
      <c r="A268" s="8" t="s">
        <v>991</v>
      </c>
      <c r="B268" s="4">
        <v>44719</v>
      </c>
      <c r="C268" s="5" t="str">
        <f t="shared" si="1"/>
        <v>Tue</v>
      </c>
      <c r="D268" s="6">
        <v>2.7083333333333334E-2</v>
      </c>
      <c r="E268" s="7" t="s">
        <v>426</v>
      </c>
      <c r="F268" s="8" t="s">
        <v>991</v>
      </c>
      <c r="G268" s="9" t="s">
        <v>992</v>
      </c>
      <c r="H268" s="10">
        <v>43</v>
      </c>
      <c r="I268" s="10">
        <v>3052</v>
      </c>
      <c r="J268" s="10">
        <v>41578</v>
      </c>
      <c r="K268" s="10">
        <v>122</v>
      </c>
      <c r="L268" s="10" t="s">
        <v>993</v>
      </c>
      <c r="M268" s="10" t="s">
        <v>994</v>
      </c>
    </row>
    <row r="269" spans="1:13" ht="63.75">
      <c r="A269" s="8" t="s">
        <v>995</v>
      </c>
      <c r="B269" s="4">
        <v>44718</v>
      </c>
      <c r="C269" s="5" t="str">
        <f t="shared" si="1"/>
        <v>Mon</v>
      </c>
      <c r="D269" s="6">
        <v>0.50416666666666665</v>
      </c>
      <c r="E269" s="7" t="s">
        <v>114</v>
      </c>
      <c r="F269" s="8" t="s">
        <v>995</v>
      </c>
      <c r="G269" s="9" t="s">
        <v>996</v>
      </c>
      <c r="H269" s="10">
        <v>175</v>
      </c>
      <c r="I269" s="10">
        <v>14079</v>
      </c>
      <c r="J269" s="10">
        <v>75571</v>
      </c>
      <c r="K269" s="10">
        <v>625</v>
      </c>
      <c r="L269" s="10" t="s">
        <v>186</v>
      </c>
      <c r="M269" s="10" t="s">
        <v>187</v>
      </c>
    </row>
    <row r="270" spans="1:13" ht="63.75">
      <c r="A270" s="8" t="s">
        <v>997</v>
      </c>
      <c r="B270" s="4">
        <v>44718</v>
      </c>
      <c r="C270" s="5" t="str">
        <f t="shared" si="1"/>
        <v>Mon</v>
      </c>
      <c r="D270" s="6">
        <v>0.2673611111111111</v>
      </c>
      <c r="E270" s="7" t="s">
        <v>58</v>
      </c>
      <c r="F270" s="8" t="s">
        <v>997</v>
      </c>
      <c r="G270" s="11" t="s">
        <v>998</v>
      </c>
      <c r="H270" s="10">
        <v>171</v>
      </c>
      <c r="I270" s="10">
        <v>14652</v>
      </c>
      <c r="J270" s="10">
        <v>76262</v>
      </c>
      <c r="K270" s="10">
        <v>1711</v>
      </c>
      <c r="L270" s="10" t="s">
        <v>826</v>
      </c>
      <c r="M270" s="10" t="s">
        <v>999</v>
      </c>
    </row>
    <row r="271" spans="1:13" ht="76.5">
      <c r="A271" s="8" t="s">
        <v>1000</v>
      </c>
      <c r="B271" s="4">
        <v>44718</v>
      </c>
      <c r="C271" s="5" t="str">
        <f t="shared" si="1"/>
        <v>Mon</v>
      </c>
      <c r="D271" s="6">
        <v>0.98472222222222228</v>
      </c>
      <c r="E271" s="7" t="s">
        <v>132</v>
      </c>
      <c r="F271" s="8" t="s">
        <v>1000</v>
      </c>
      <c r="G271" s="9" t="s">
        <v>1001</v>
      </c>
      <c r="H271" s="10">
        <v>18</v>
      </c>
      <c r="I271" s="10">
        <v>18342</v>
      </c>
      <c r="J271" s="10">
        <v>145086</v>
      </c>
      <c r="K271" s="10">
        <v>218</v>
      </c>
      <c r="L271" s="10" t="s">
        <v>1002</v>
      </c>
      <c r="M271" s="10" t="s">
        <v>1003</v>
      </c>
    </row>
    <row r="272" spans="1:13" ht="63.75">
      <c r="A272" s="8" t="s">
        <v>1004</v>
      </c>
      <c r="B272" s="4">
        <v>44717</v>
      </c>
      <c r="C272" s="5" t="str">
        <f t="shared" si="1"/>
        <v>Sun</v>
      </c>
      <c r="D272" s="6">
        <v>0.79791666666666672</v>
      </c>
      <c r="E272" s="7" t="s">
        <v>86</v>
      </c>
      <c r="F272" s="8" t="s">
        <v>1004</v>
      </c>
      <c r="G272" s="9" t="s">
        <v>1005</v>
      </c>
      <c r="H272" s="10">
        <v>97</v>
      </c>
      <c r="I272" s="10">
        <v>22411</v>
      </c>
      <c r="J272" s="10">
        <v>104847</v>
      </c>
      <c r="K272" s="10">
        <v>1267</v>
      </c>
      <c r="L272" s="12" t="s">
        <v>1006</v>
      </c>
      <c r="M272" s="10" t="s">
        <v>1007</v>
      </c>
    </row>
    <row r="273" spans="1:13">
      <c r="A273" s="10" t="s">
        <v>1008</v>
      </c>
      <c r="B273" s="4">
        <v>44715</v>
      </c>
      <c r="C273" s="5" t="str">
        <f t="shared" si="1"/>
        <v>Fri</v>
      </c>
      <c r="D273" s="6">
        <v>0.47083333333333333</v>
      </c>
      <c r="E273" s="7" t="s">
        <v>86</v>
      </c>
      <c r="F273" s="10" t="s">
        <v>1008</v>
      </c>
      <c r="G273" s="11" t="s">
        <v>1009</v>
      </c>
      <c r="H273" s="10">
        <v>0</v>
      </c>
      <c r="I273" s="10">
        <v>6716</v>
      </c>
      <c r="J273" s="10">
        <v>88230</v>
      </c>
      <c r="K273" s="10">
        <v>1484</v>
      </c>
      <c r="L273" s="10" t="s">
        <v>1010</v>
      </c>
      <c r="M273" s="10" t="s">
        <v>1011</v>
      </c>
    </row>
    <row r="274" spans="1:13" ht="38.25">
      <c r="A274" s="8" t="s">
        <v>1012</v>
      </c>
      <c r="B274" s="4">
        <v>44714</v>
      </c>
      <c r="C274" s="5" t="str">
        <f t="shared" si="1"/>
        <v>Thu</v>
      </c>
      <c r="D274" s="6">
        <v>0.93472222222222223</v>
      </c>
      <c r="E274" s="7" t="s">
        <v>132</v>
      </c>
      <c r="F274" s="8" t="s">
        <v>1012</v>
      </c>
      <c r="G274" s="9" t="s">
        <v>1013</v>
      </c>
      <c r="H274" s="10">
        <v>176</v>
      </c>
      <c r="I274" s="10">
        <v>15143</v>
      </c>
      <c r="J274" s="10">
        <v>68311</v>
      </c>
      <c r="K274" s="10">
        <v>951</v>
      </c>
      <c r="L274" s="10" t="s">
        <v>1014</v>
      </c>
      <c r="M274" s="10" t="s">
        <v>1015</v>
      </c>
    </row>
    <row r="275" spans="1:13" ht="63.75">
      <c r="A275" s="8" t="s">
        <v>1016</v>
      </c>
      <c r="B275" s="4">
        <v>44713</v>
      </c>
      <c r="C275" s="5" t="str">
        <f t="shared" si="1"/>
        <v>Wed</v>
      </c>
      <c r="D275" s="6">
        <v>0.89652777777777781</v>
      </c>
      <c r="E275" s="7" t="s">
        <v>114</v>
      </c>
      <c r="F275" s="8" t="s">
        <v>1016</v>
      </c>
      <c r="G275" s="9" t="s">
        <v>1017</v>
      </c>
      <c r="H275" s="10">
        <v>70</v>
      </c>
      <c r="I275" s="10">
        <v>10492</v>
      </c>
      <c r="J275" s="10">
        <v>63616</v>
      </c>
      <c r="K275" s="10">
        <v>467</v>
      </c>
      <c r="L275" s="10" t="s">
        <v>920</v>
      </c>
      <c r="M275" s="10" t="s">
        <v>921</v>
      </c>
    </row>
    <row r="276" spans="1:13" ht="51">
      <c r="A276" s="8" t="s">
        <v>1018</v>
      </c>
      <c r="B276" s="4">
        <v>44713</v>
      </c>
      <c r="C276" s="5" t="str">
        <f t="shared" si="1"/>
        <v>Wed</v>
      </c>
      <c r="D276" s="6">
        <v>0.7583333333333333</v>
      </c>
      <c r="E276" s="7" t="s">
        <v>31</v>
      </c>
      <c r="F276" s="8" t="s">
        <v>1018</v>
      </c>
      <c r="G276" s="9" t="s">
        <v>1019</v>
      </c>
      <c r="H276" s="10">
        <v>455</v>
      </c>
      <c r="I276" s="10">
        <v>10395</v>
      </c>
      <c r="J276" s="10">
        <v>86436</v>
      </c>
      <c r="K276" s="10">
        <v>1879</v>
      </c>
      <c r="L276" s="10" t="s">
        <v>66</v>
      </c>
      <c r="M276" s="10" t="s">
        <v>67</v>
      </c>
    </row>
    <row r="277" spans="1:13" ht="38.25">
      <c r="A277" s="8" t="s">
        <v>1020</v>
      </c>
      <c r="B277" s="4">
        <v>44713</v>
      </c>
      <c r="C277" s="5" t="str">
        <f t="shared" si="1"/>
        <v>Wed</v>
      </c>
      <c r="D277" s="6">
        <v>0.44722222222222224</v>
      </c>
      <c r="E277" s="7" t="s">
        <v>114</v>
      </c>
      <c r="F277" s="8" t="s">
        <v>1020</v>
      </c>
      <c r="G277" s="9" t="s">
        <v>1021</v>
      </c>
      <c r="H277" s="10">
        <v>217</v>
      </c>
      <c r="I277" s="10">
        <v>22963</v>
      </c>
      <c r="J277" s="10">
        <v>95949</v>
      </c>
      <c r="K277" s="10">
        <v>683</v>
      </c>
      <c r="L277" s="10" t="s">
        <v>1022</v>
      </c>
      <c r="M277" s="10" t="s">
        <v>1023</v>
      </c>
    </row>
    <row r="278" spans="1:13" ht="51">
      <c r="A278" s="8" t="s">
        <v>1024</v>
      </c>
      <c r="B278" s="4">
        <v>44710</v>
      </c>
      <c r="C278" s="5" t="str">
        <f t="shared" si="1"/>
        <v>Sun</v>
      </c>
      <c r="D278" s="6">
        <v>0.70833333333333337</v>
      </c>
      <c r="E278" s="7" t="s">
        <v>114</v>
      </c>
      <c r="F278" s="8" t="s">
        <v>1024</v>
      </c>
      <c r="G278" s="11" t="s">
        <v>1025</v>
      </c>
      <c r="H278" s="10">
        <v>72</v>
      </c>
      <c r="I278" s="10">
        <v>5404</v>
      </c>
      <c r="J278" s="10">
        <v>59691</v>
      </c>
      <c r="K278" s="10">
        <v>308</v>
      </c>
      <c r="L278" s="10" t="s">
        <v>1026</v>
      </c>
      <c r="M278" s="10" t="s">
        <v>1027</v>
      </c>
    </row>
    <row r="279" spans="1:13" ht="38.25">
      <c r="A279" s="8" t="s">
        <v>1028</v>
      </c>
      <c r="B279" s="4">
        <v>44709</v>
      </c>
      <c r="C279" s="5" t="str">
        <f t="shared" si="1"/>
        <v>Sat</v>
      </c>
      <c r="D279" s="6">
        <v>0.90763888888888888</v>
      </c>
      <c r="E279" s="7" t="s">
        <v>145</v>
      </c>
      <c r="F279" s="8" t="s">
        <v>1028</v>
      </c>
      <c r="G279" s="9" t="s">
        <v>1029</v>
      </c>
      <c r="H279" s="10">
        <v>187</v>
      </c>
      <c r="I279" s="10">
        <v>3102</v>
      </c>
      <c r="J279" s="10">
        <v>50591</v>
      </c>
      <c r="K279" s="10">
        <v>631</v>
      </c>
      <c r="L279" s="10" t="s">
        <v>336</v>
      </c>
      <c r="M279" s="10" t="s">
        <v>337</v>
      </c>
    </row>
    <row r="280" spans="1:13" ht="51">
      <c r="A280" s="8" t="s">
        <v>1030</v>
      </c>
      <c r="B280" s="4">
        <v>44708</v>
      </c>
      <c r="C280" s="5" t="str">
        <f t="shared" si="1"/>
        <v>Fri</v>
      </c>
      <c r="D280" s="6">
        <v>0.97361111111111109</v>
      </c>
      <c r="E280" s="7" t="s">
        <v>123</v>
      </c>
      <c r="F280" s="8" t="s">
        <v>1030</v>
      </c>
      <c r="G280" s="9" t="s">
        <v>1031</v>
      </c>
      <c r="H280" s="10">
        <v>264</v>
      </c>
      <c r="I280" s="10">
        <v>25185</v>
      </c>
      <c r="J280" s="10">
        <v>237996</v>
      </c>
      <c r="K280" s="10">
        <v>1468</v>
      </c>
      <c r="L280" s="10" t="s">
        <v>1002</v>
      </c>
      <c r="M280" s="10" t="s">
        <v>1003</v>
      </c>
    </row>
    <row r="281" spans="1:13" ht="63.75">
      <c r="A281" s="8" t="s">
        <v>1032</v>
      </c>
      <c r="B281" s="4">
        <v>44707</v>
      </c>
      <c r="C281" s="5" t="str">
        <f t="shared" si="1"/>
        <v>Thu</v>
      </c>
      <c r="D281" s="6">
        <v>0.85624999999999996</v>
      </c>
      <c r="E281" s="7" t="s">
        <v>259</v>
      </c>
      <c r="F281" s="8" t="s">
        <v>1032</v>
      </c>
      <c r="G281" s="9" t="s">
        <v>1033</v>
      </c>
      <c r="H281" s="10">
        <v>71</v>
      </c>
      <c r="I281" s="10">
        <v>9174</v>
      </c>
      <c r="J281" s="10">
        <v>59620</v>
      </c>
      <c r="K281" s="10">
        <v>371</v>
      </c>
      <c r="L281" s="10" t="s">
        <v>186</v>
      </c>
      <c r="M281" s="10" t="s">
        <v>1034</v>
      </c>
    </row>
    <row r="282" spans="1:13" ht="63.75">
      <c r="A282" s="8" t="s">
        <v>1035</v>
      </c>
      <c r="B282" s="4">
        <v>44707</v>
      </c>
      <c r="C282" s="5" t="str">
        <f t="shared" si="1"/>
        <v>Thu</v>
      </c>
      <c r="D282" s="6">
        <v>0.55763888888888891</v>
      </c>
      <c r="E282" s="7" t="s">
        <v>796</v>
      </c>
      <c r="F282" s="8" t="s">
        <v>1035</v>
      </c>
      <c r="G282" s="9" t="s">
        <v>1036</v>
      </c>
      <c r="H282" s="10">
        <v>95</v>
      </c>
      <c r="I282" s="10">
        <v>2337</v>
      </c>
      <c r="J282" s="10">
        <v>45471</v>
      </c>
      <c r="K282" s="10">
        <v>46</v>
      </c>
      <c r="L282" s="10" t="s">
        <v>1037</v>
      </c>
      <c r="M282" s="10" t="s">
        <v>1038</v>
      </c>
    </row>
    <row r="283" spans="1:13" ht="63.75">
      <c r="A283" s="8" t="s">
        <v>1039</v>
      </c>
      <c r="B283" s="4">
        <v>44702</v>
      </c>
      <c r="C283" s="5" t="str">
        <f t="shared" si="1"/>
        <v>Sat</v>
      </c>
      <c r="D283" s="6">
        <v>0.84027777777777779</v>
      </c>
      <c r="E283" s="7" t="s">
        <v>31</v>
      </c>
      <c r="F283" s="8" t="s">
        <v>1039</v>
      </c>
      <c r="G283" s="9" t="s">
        <v>1040</v>
      </c>
      <c r="H283" s="10">
        <v>17</v>
      </c>
      <c r="I283" s="10">
        <v>3224</v>
      </c>
      <c r="J283" s="10">
        <v>40982</v>
      </c>
      <c r="K283" s="10">
        <v>413</v>
      </c>
      <c r="L283" s="10" t="s">
        <v>1041</v>
      </c>
      <c r="M283" s="10" t="s">
        <v>1042</v>
      </c>
    </row>
    <row r="284" spans="1:13" ht="51">
      <c r="A284" s="8" t="s">
        <v>1043</v>
      </c>
      <c r="B284" s="4">
        <v>44700</v>
      </c>
      <c r="C284" s="5" t="str">
        <f t="shared" si="1"/>
        <v>Thu</v>
      </c>
      <c r="D284" s="6">
        <v>0.49444444444444446</v>
      </c>
      <c r="E284" s="7" t="s">
        <v>91</v>
      </c>
      <c r="F284" s="8" t="s">
        <v>1043</v>
      </c>
      <c r="G284" s="9" t="s">
        <v>1044</v>
      </c>
      <c r="H284" s="10">
        <v>333</v>
      </c>
      <c r="I284" s="10">
        <v>12970</v>
      </c>
      <c r="J284" s="10">
        <v>126079</v>
      </c>
      <c r="K284" s="10">
        <v>1238</v>
      </c>
      <c r="L284" s="10" t="s">
        <v>66</v>
      </c>
      <c r="M284" s="10" t="s">
        <v>1045</v>
      </c>
    </row>
    <row r="285" spans="1:13" ht="63.75">
      <c r="A285" s="8" t="s">
        <v>1046</v>
      </c>
      <c r="B285" s="4">
        <v>44699</v>
      </c>
      <c r="C285" s="5" t="str">
        <f t="shared" si="1"/>
        <v>Wed</v>
      </c>
      <c r="D285" s="6">
        <v>0.83333333333333337</v>
      </c>
      <c r="E285" s="7" t="s">
        <v>698</v>
      </c>
      <c r="F285" s="8" t="s">
        <v>1046</v>
      </c>
      <c r="G285" s="9" t="s">
        <v>1047</v>
      </c>
      <c r="H285" s="10">
        <v>137</v>
      </c>
      <c r="I285" s="10">
        <v>36542</v>
      </c>
      <c r="J285" s="10">
        <v>252636</v>
      </c>
      <c r="K285" s="10">
        <v>1534</v>
      </c>
      <c r="L285" s="10" t="s">
        <v>1048</v>
      </c>
      <c r="M285" s="10" t="s">
        <v>1049</v>
      </c>
    </row>
    <row r="286" spans="1:13" ht="63.75">
      <c r="A286" s="8" t="s">
        <v>1050</v>
      </c>
      <c r="B286" s="4">
        <v>44697</v>
      </c>
      <c r="C286" s="5" t="str">
        <f t="shared" si="1"/>
        <v>Mon</v>
      </c>
      <c r="D286" s="6">
        <v>0.93541666666666667</v>
      </c>
      <c r="E286" s="7" t="s">
        <v>12</v>
      </c>
      <c r="F286" s="8" t="s">
        <v>1050</v>
      </c>
      <c r="G286" s="11" t="s">
        <v>1051</v>
      </c>
      <c r="H286" s="10">
        <v>168</v>
      </c>
      <c r="I286" s="10">
        <v>7875</v>
      </c>
      <c r="J286" s="10">
        <v>92545</v>
      </c>
      <c r="K286" s="10">
        <v>664</v>
      </c>
      <c r="L286" s="10" t="s">
        <v>1052</v>
      </c>
      <c r="M286" s="10" t="s">
        <v>1053</v>
      </c>
    </row>
    <row r="287" spans="1:13" ht="51">
      <c r="A287" s="8" t="s">
        <v>1054</v>
      </c>
      <c r="B287" s="4">
        <v>44693</v>
      </c>
      <c r="C287" s="5" t="str">
        <f t="shared" si="1"/>
        <v>Thu</v>
      </c>
      <c r="D287" s="6">
        <v>0.88680555555555551</v>
      </c>
      <c r="E287" s="7" t="s">
        <v>41</v>
      </c>
      <c r="F287" s="8" t="s">
        <v>1054</v>
      </c>
      <c r="G287" s="9" t="s">
        <v>1055</v>
      </c>
      <c r="H287" s="10">
        <v>224</v>
      </c>
      <c r="I287" s="10">
        <v>18064</v>
      </c>
      <c r="J287" s="10">
        <v>253649</v>
      </c>
      <c r="K287" s="10">
        <v>1230</v>
      </c>
      <c r="L287" s="10" t="s">
        <v>66</v>
      </c>
      <c r="M287" s="10" t="s">
        <v>66</v>
      </c>
    </row>
    <row r="288" spans="1:13" ht="63.75">
      <c r="A288" s="8" t="s">
        <v>1056</v>
      </c>
      <c r="B288" s="4">
        <v>44690</v>
      </c>
      <c r="C288" s="5" t="str">
        <f t="shared" si="1"/>
        <v>Mon</v>
      </c>
      <c r="D288" s="6">
        <v>0.44861111111111113</v>
      </c>
      <c r="E288" s="7" t="s">
        <v>58</v>
      </c>
      <c r="F288" s="8" t="s">
        <v>1056</v>
      </c>
      <c r="G288" s="9" t="s">
        <v>1057</v>
      </c>
      <c r="H288" s="10">
        <v>109</v>
      </c>
      <c r="I288" s="10">
        <v>15930</v>
      </c>
      <c r="J288" s="10">
        <v>75157</v>
      </c>
      <c r="K288" s="10">
        <v>944</v>
      </c>
      <c r="L288" s="10" t="s">
        <v>139</v>
      </c>
      <c r="M288" s="10" t="s">
        <v>1058</v>
      </c>
    </row>
    <row r="289" spans="1:13" ht="25.5">
      <c r="A289" s="8" t="s">
        <v>1059</v>
      </c>
      <c r="B289" s="4">
        <v>44687</v>
      </c>
      <c r="C289" s="5" t="str">
        <f t="shared" si="1"/>
        <v>Fri</v>
      </c>
      <c r="D289" s="6">
        <v>0.25</v>
      </c>
      <c r="E289" s="7" t="s">
        <v>167</v>
      </c>
      <c r="F289" s="8" t="s">
        <v>1059</v>
      </c>
      <c r="G289" s="11" t="s">
        <v>1060</v>
      </c>
      <c r="H289" s="10">
        <v>361</v>
      </c>
      <c r="I289" s="10">
        <v>27844</v>
      </c>
      <c r="J289" s="10">
        <v>210701</v>
      </c>
      <c r="K289" s="10">
        <v>1068</v>
      </c>
      <c r="L289" s="10" t="s">
        <v>1061</v>
      </c>
      <c r="M289" s="10" t="s">
        <v>1062</v>
      </c>
    </row>
    <row r="290" spans="1:13" ht="63.75">
      <c r="A290" s="8" t="s">
        <v>1063</v>
      </c>
      <c r="B290" s="4">
        <v>44685</v>
      </c>
      <c r="C290" s="5" t="str">
        <f t="shared" si="1"/>
        <v>Wed</v>
      </c>
      <c r="D290" s="6">
        <v>0.45833333333333331</v>
      </c>
      <c r="E290" s="7" t="s">
        <v>12</v>
      </c>
      <c r="F290" s="8" t="s">
        <v>1063</v>
      </c>
      <c r="G290" s="9" t="s">
        <v>1064</v>
      </c>
      <c r="H290" s="10">
        <v>50</v>
      </c>
      <c r="I290" s="10">
        <v>7408</v>
      </c>
      <c r="J290" s="10">
        <v>65652</v>
      </c>
      <c r="K290" s="10">
        <v>2017</v>
      </c>
      <c r="L290" s="10" t="s">
        <v>1065</v>
      </c>
      <c r="M290" s="10" t="s">
        <v>1066</v>
      </c>
    </row>
    <row r="291" spans="1:13" ht="38.25">
      <c r="A291" s="8" t="s">
        <v>1067</v>
      </c>
      <c r="B291" s="4">
        <v>44684</v>
      </c>
      <c r="C291" s="5" t="str">
        <f t="shared" si="1"/>
        <v>Tue</v>
      </c>
      <c r="D291" s="6">
        <v>0.78125</v>
      </c>
      <c r="E291" s="7" t="s">
        <v>114</v>
      </c>
      <c r="F291" s="8" t="s">
        <v>1067</v>
      </c>
      <c r="G291" s="11" t="s">
        <v>1068</v>
      </c>
      <c r="H291" s="10">
        <v>105</v>
      </c>
      <c r="I291" s="10">
        <v>12801</v>
      </c>
      <c r="J291" s="10">
        <v>105750</v>
      </c>
      <c r="K291" s="10">
        <v>486</v>
      </c>
      <c r="L291" s="10" t="s">
        <v>363</v>
      </c>
      <c r="M291" s="10" t="s">
        <v>817</v>
      </c>
    </row>
    <row r="292" spans="1:13" ht="63.75">
      <c r="A292" s="8" t="s">
        <v>1069</v>
      </c>
      <c r="B292" s="4">
        <v>44681</v>
      </c>
      <c r="C292" s="5" t="str">
        <f t="shared" si="1"/>
        <v>Sat</v>
      </c>
      <c r="D292" s="6">
        <v>0.72083333333333333</v>
      </c>
      <c r="E292" s="7" t="s">
        <v>58</v>
      </c>
      <c r="F292" s="8" t="s">
        <v>1069</v>
      </c>
      <c r="G292" s="9" t="s">
        <v>1070</v>
      </c>
      <c r="H292" s="10">
        <v>153</v>
      </c>
      <c r="I292" s="10">
        <v>22849</v>
      </c>
      <c r="J292" s="10">
        <v>138008</v>
      </c>
      <c r="K292" s="10">
        <v>1669</v>
      </c>
      <c r="L292" s="10" t="s">
        <v>1071</v>
      </c>
      <c r="M292" s="10" t="s">
        <v>1072</v>
      </c>
    </row>
    <row r="293" spans="1:13" ht="38.25">
      <c r="A293" s="8" t="s">
        <v>1073</v>
      </c>
      <c r="B293" s="4">
        <v>44680</v>
      </c>
      <c r="C293" s="5" t="str">
        <f t="shared" si="1"/>
        <v>Fri</v>
      </c>
      <c r="D293" s="6">
        <v>0.78541666666666665</v>
      </c>
      <c r="E293" s="7" t="s">
        <v>114</v>
      </c>
      <c r="F293" s="8" t="s">
        <v>1073</v>
      </c>
      <c r="G293" s="9" t="s">
        <v>1074</v>
      </c>
      <c r="H293" s="10">
        <v>130</v>
      </c>
      <c r="I293" s="10">
        <v>7907</v>
      </c>
      <c r="J293" s="10">
        <v>96661</v>
      </c>
      <c r="K293" s="10">
        <v>860</v>
      </c>
      <c r="L293" s="10" t="s">
        <v>1075</v>
      </c>
      <c r="M293" s="10" t="s">
        <v>1076</v>
      </c>
    </row>
    <row r="294" spans="1:13" ht="63.75">
      <c r="A294" s="8" t="s">
        <v>1077</v>
      </c>
      <c r="B294" s="4">
        <v>44679</v>
      </c>
      <c r="C294" s="5" t="str">
        <f t="shared" si="1"/>
        <v>Thu</v>
      </c>
      <c r="D294" s="6">
        <v>0.7368055555555556</v>
      </c>
      <c r="E294" s="7" t="s">
        <v>17</v>
      </c>
      <c r="F294" s="8" t="s">
        <v>1077</v>
      </c>
      <c r="G294" s="9" t="s">
        <v>1078</v>
      </c>
      <c r="H294" s="10">
        <v>140</v>
      </c>
      <c r="I294" s="10">
        <v>45871</v>
      </c>
      <c r="J294" s="10">
        <v>213262</v>
      </c>
      <c r="K294" s="10">
        <v>625</v>
      </c>
      <c r="L294" s="10" t="s">
        <v>1079</v>
      </c>
      <c r="M294" s="10" t="s">
        <v>1080</v>
      </c>
    </row>
    <row r="295" spans="1:13" ht="63.75">
      <c r="A295" s="8" t="s">
        <v>1081</v>
      </c>
      <c r="B295" s="4">
        <v>44677</v>
      </c>
      <c r="C295" s="5" t="str">
        <f t="shared" si="1"/>
        <v>Tue</v>
      </c>
      <c r="D295" s="6">
        <v>0.31666666666666665</v>
      </c>
      <c r="E295" s="7" t="s">
        <v>154</v>
      </c>
      <c r="F295" s="8" t="s">
        <v>1081</v>
      </c>
      <c r="G295" s="11" t="s">
        <v>1082</v>
      </c>
      <c r="H295" s="10">
        <v>18</v>
      </c>
      <c r="I295" s="10">
        <v>4935</v>
      </c>
      <c r="J295" s="10">
        <v>54897</v>
      </c>
      <c r="K295" s="10">
        <v>586</v>
      </c>
      <c r="L295" s="10" t="s">
        <v>1083</v>
      </c>
      <c r="M295" s="10" t="s">
        <v>1084</v>
      </c>
    </row>
    <row r="296" spans="1:13" ht="25.5">
      <c r="A296" s="8" t="s">
        <v>1085</v>
      </c>
      <c r="B296" s="4">
        <v>44676</v>
      </c>
      <c r="C296" s="5" t="str">
        <f t="shared" si="1"/>
        <v>Mon</v>
      </c>
      <c r="D296" s="6">
        <v>0.52083333333333337</v>
      </c>
      <c r="E296" s="7" t="s">
        <v>12</v>
      </c>
      <c r="F296" s="8" t="s">
        <v>1085</v>
      </c>
      <c r="G296" s="9" t="s">
        <v>1086</v>
      </c>
      <c r="H296" s="10">
        <v>112</v>
      </c>
      <c r="I296" s="10">
        <v>32339</v>
      </c>
      <c r="J296" s="10">
        <v>184561</v>
      </c>
      <c r="K296" s="10">
        <v>1238</v>
      </c>
      <c r="L296" s="10" t="s">
        <v>1087</v>
      </c>
      <c r="M296" s="10" t="s">
        <v>1088</v>
      </c>
    </row>
    <row r="297" spans="1:13" ht="63.75">
      <c r="A297" s="8" t="s">
        <v>1089</v>
      </c>
      <c r="B297" s="4">
        <v>44676</v>
      </c>
      <c r="C297" s="5" t="str">
        <f t="shared" si="1"/>
        <v>Mon</v>
      </c>
      <c r="D297" s="6">
        <v>0.91180555555555554</v>
      </c>
      <c r="E297" s="7" t="s">
        <v>114</v>
      </c>
      <c r="F297" s="8" t="s">
        <v>1089</v>
      </c>
      <c r="G297" s="11" t="s">
        <v>1090</v>
      </c>
      <c r="H297" s="10">
        <v>124</v>
      </c>
      <c r="I297" s="10">
        <v>10097</v>
      </c>
      <c r="J297" s="10">
        <v>31308</v>
      </c>
      <c r="K297" s="10">
        <v>497</v>
      </c>
      <c r="L297" s="10" t="s">
        <v>1091</v>
      </c>
      <c r="M297" s="10" t="s">
        <v>1092</v>
      </c>
    </row>
    <row r="298" spans="1:13" ht="63.75">
      <c r="A298" s="8" t="s">
        <v>1093</v>
      </c>
      <c r="B298" s="4">
        <v>44676</v>
      </c>
      <c r="C298" s="5" t="str">
        <f t="shared" si="1"/>
        <v>Mon</v>
      </c>
      <c r="D298" s="6">
        <v>0.49513888888888891</v>
      </c>
      <c r="E298" s="7" t="s">
        <v>91</v>
      </c>
      <c r="F298" s="8" t="s">
        <v>1093</v>
      </c>
      <c r="G298" s="9" t="s">
        <v>1094</v>
      </c>
      <c r="H298" s="10">
        <v>158</v>
      </c>
      <c r="I298" s="10">
        <v>6577</v>
      </c>
      <c r="J298" s="10">
        <v>29173</v>
      </c>
      <c r="K298" s="10">
        <v>385</v>
      </c>
      <c r="L298" s="10" t="s">
        <v>1095</v>
      </c>
      <c r="M298" s="10" t="s">
        <v>1096</v>
      </c>
    </row>
    <row r="299" spans="1:13" ht="76.5">
      <c r="A299" s="8" t="s">
        <v>1097</v>
      </c>
      <c r="B299" s="4">
        <v>44675</v>
      </c>
      <c r="C299" s="5" t="str">
        <f t="shared" si="1"/>
        <v>Sun</v>
      </c>
      <c r="D299" s="6">
        <v>0.94305555555555554</v>
      </c>
      <c r="E299" s="7" t="s">
        <v>12</v>
      </c>
      <c r="F299" s="8" t="s">
        <v>1097</v>
      </c>
      <c r="G299" s="11" t="s">
        <v>1098</v>
      </c>
      <c r="H299" s="10">
        <v>39</v>
      </c>
      <c r="I299" s="10">
        <v>2464</v>
      </c>
      <c r="J299" s="10">
        <v>43111</v>
      </c>
      <c r="K299" s="10">
        <v>219</v>
      </c>
      <c r="L299" s="10" t="s">
        <v>1099</v>
      </c>
      <c r="M299" s="10" t="s">
        <v>1100</v>
      </c>
    </row>
    <row r="300" spans="1:13" ht="63.75">
      <c r="A300" s="8" t="s">
        <v>1101</v>
      </c>
      <c r="B300" s="4">
        <v>44672</v>
      </c>
      <c r="C300" s="5" t="str">
        <f t="shared" si="1"/>
        <v>Thu</v>
      </c>
      <c r="D300" s="6">
        <v>0.66111111111111109</v>
      </c>
      <c r="E300" s="7" t="s">
        <v>17</v>
      </c>
      <c r="F300" s="8" t="s">
        <v>1101</v>
      </c>
      <c r="G300" s="9" t="s">
        <v>1102</v>
      </c>
      <c r="H300" s="10">
        <v>254</v>
      </c>
      <c r="I300" s="10">
        <v>25606</v>
      </c>
      <c r="J300" s="10">
        <v>110069</v>
      </c>
      <c r="K300" s="10">
        <v>1210</v>
      </c>
      <c r="L300" s="10" t="s">
        <v>1103</v>
      </c>
      <c r="M300" s="10" t="s">
        <v>1104</v>
      </c>
    </row>
    <row r="301" spans="1:13" ht="38.25">
      <c r="A301" s="8" t="s">
        <v>1105</v>
      </c>
      <c r="B301" s="4">
        <v>44671</v>
      </c>
      <c r="C301" s="5" t="str">
        <f t="shared" si="1"/>
        <v>Wed</v>
      </c>
      <c r="D301" s="6">
        <v>0.95416666666666672</v>
      </c>
      <c r="E301" s="7" t="s">
        <v>22</v>
      </c>
      <c r="F301" s="8" t="s">
        <v>1105</v>
      </c>
      <c r="G301" s="11" t="s">
        <v>1106</v>
      </c>
      <c r="H301" s="10">
        <v>151</v>
      </c>
      <c r="I301" s="10">
        <v>29451</v>
      </c>
      <c r="J301" s="10">
        <v>148978</v>
      </c>
      <c r="K301" s="10">
        <v>1806</v>
      </c>
      <c r="L301" s="10" t="s">
        <v>1107</v>
      </c>
      <c r="M301" s="10" t="s">
        <v>1108</v>
      </c>
    </row>
    <row r="302" spans="1:13" ht="51">
      <c r="A302" s="8" t="s">
        <v>1109</v>
      </c>
      <c r="B302" s="4">
        <v>44671</v>
      </c>
      <c r="C302" s="5" t="str">
        <f t="shared" si="1"/>
        <v>Wed</v>
      </c>
      <c r="D302" s="6">
        <v>0.50555555555555554</v>
      </c>
      <c r="E302" s="7" t="s">
        <v>698</v>
      </c>
      <c r="F302" s="8" t="s">
        <v>1109</v>
      </c>
      <c r="G302" s="9" t="s">
        <v>1110</v>
      </c>
      <c r="H302" s="10">
        <v>4</v>
      </c>
      <c r="I302" s="10">
        <v>6876</v>
      </c>
      <c r="J302" s="10">
        <v>73469</v>
      </c>
      <c r="K302" s="10">
        <v>200</v>
      </c>
      <c r="L302" s="10" t="s">
        <v>1111</v>
      </c>
      <c r="M302" s="10" t="s">
        <v>1112</v>
      </c>
    </row>
    <row r="303" spans="1:13" ht="63.75">
      <c r="A303" s="8" t="s">
        <v>1113</v>
      </c>
      <c r="B303" s="4">
        <v>44669</v>
      </c>
      <c r="C303" s="5" t="str">
        <f t="shared" si="1"/>
        <v>Mon</v>
      </c>
      <c r="D303" s="6">
        <v>0.79791666666666672</v>
      </c>
      <c r="E303" s="7" t="s">
        <v>216</v>
      </c>
      <c r="F303" s="8" t="s">
        <v>1113</v>
      </c>
      <c r="G303" s="9" t="s">
        <v>1114</v>
      </c>
      <c r="H303" s="10">
        <v>65</v>
      </c>
      <c r="I303" s="10">
        <v>5642</v>
      </c>
      <c r="J303" s="10">
        <v>30546</v>
      </c>
      <c r="K303" s="10">
        <v>519</v>
      </c>
      <c r="L303" s="10" t="s">
        <v>336</v>
      </c>
      <c r="M303" s="10" t="s">
        <v>337</v>
      </c>
    </row>
    <row r="304" spans="1:13" ht="51">
      <c r="A304" s="8" t="s">
        <v>1115</v>
      </c>
      <c r="B304" s="4">
        <v>44668</v>
      </c>
      <c r="C304" s="5" t="str">
        <f t="shared" si="1"/>
        <v>Sun</v>
      </c>
      <c r="D304" s="6">
        <v>0.69930555555555551</v>
      </c>
      <c r="E304" s="7" t="s">
        <v>145</v>
      </c>
      <c r="F304" s="8" t="s">
        <v>1115</v>
      </c>
      <c r="G304" s="9" t="s">
        <v>1116</v>
      </c>
      <c r="H304" s="10">
        <v>65</v>
      </c>
      <c r="I304" s="10">
        <v>5370</v>
      </c>
      <c r="J304" s="10">
        <v>51982</v>
      </c>
      <c r="K304" s="10">
        <v>694</v>
      </c>
      <c r="L304" s="10" t="s">
        <v>1117</v>
      </c>
      <c r="M304" s="10" t="s">
        <v>1118</v>
      </c>
    </row>
    <row r="305" spans="1:27" ht="51">
      <c r="A305" s="8" t="s">
        <v>1119</v>
      </c>
      <c r="B305" s="4">
        <v>44668</v>
      </c>
      <c r="C305" s="5" t="str">
        <f t="shared" si="1"/>
        <v>Sun</v>
      </c>
      <c r="D305" s="6">
        <v>0.64583333333333337</v>
      </c>
      <c r="E305" s="7" t="s">
        <v>91</v>
      </c>
      <c r="F305" s="8" t="s">
        <v>1119</v>
      </c>
      <c r="G305" s="9" t="s">
        <v>1120</v>
      </c>
      <c r="H305" s="10">
        <v>46</v>
      </c>
      <c r="I305" s="10">
        <v>8652</v>
      </c>
      <c r="J305" s="10">
        <v>61671</v>
      </c>
      <c r="K305" s="10">
        <v>266</v>
      </c>
      <c r="L305" s="10" t="s">
        <v>157</v>
      </c>
      <c r="M305" s="10" t="s">
        <v>1121</v>
      </c>
      <c r="O305" s="24"/>
    </row>
    <row r="306" spans="1:27" ht="63.75">
      <c r="A306" s="8" t="s">
        <v>1122</v>
      </c>
      <c r="B306" s="4">
        <v>44667</v>
      </c>
      <c r="C306" s="5" t="str">
        <f t="shared" si="1"/>
        <v>Sat</v>
      </c>
      <c r="D306" s="6">
        <v>0.7729166666666667</v>
      </c>
      <c r="E306" s="7" t="s">
        <v>114</v>
      </c>
      <c r="F306" s="8" t="s">
        <v>1122</v>
      </c>
      <c r="G306" s="11" t="s">
        <v>1123</v>
      </c>
      <c r="H306" s="10">
        <v>617</v>
      </c>
      <c r="I306" s="10">
        <v>12784</v>
      </c>
      <c r="J306" s="10">
        <v>147571</v>
      </c>
      <c r="K306" s="10">
        <v>2692</v>
      </c>
      <c r="L306" s="10" t="s">
        <v>1124</v>
      </c>
      <c r="M306" s="10" t="s">
        <v>1125</v>
      </c>
    </row>
    <row r="307" spans="1:27" ht="38.25">
      <c r="A307" s="8" t="s">
        <v>1126</v>
      </c>
      <c r="B307" s="4">
        <v>44661</v>
      </c>
      <c r="C307" s="5" t="str">
        <f t="shared" si="1"/>
        <v>Sun</v>
      </c>
      <c r="D307" s="6">
        <v>0.9604166666666667</v>
      </c>
      <c r="E307" s="7" t="s">
        <v>167</v>
      </c>
      <c r="F307" s="8" t="s">
        <v>1126</v>
      </c>
      <c r="G307" s="11" t="s">
        <v>1127</v>
      </c>
      <c r="H307" s="10">
        <v>143</v>
      </c>
      <c r="I307" s="10">
        <v>26659</v>
      </c>
      <c r="J307" s="10">
        <v>128492</v>
      </c>
      <c r="K307" s="10">
        <v>1687</v>
      </c>
      <c r="L307" s="10" t="s">
        <v>1128</v>
      </c>
      <c r="M307" s="10" t="s">
        <v>1129</v>
      </c>
    </row>
    <row r="308" spans="1:27" ht="63.75">
      <c r="A308" s="21" t="s">
        <v>1130</v>
      </c>
      <c r="B308" s="25">
        <v>44660</v>
      </c>
      <c r="C308" s="5" t="str">
        <f t="shared" si="1"/>
        <v>Sat</v>
      </c>
      <c r="D308" s="16">
        <v>0.38194444444444442</v>
      </c>
      <c r="E308" s="23" t="s">
        <v>58</v>
      </c>
      <c r="F308" s="21" t="s">
        <v>1130</v>
      </c>
      <c r="G308" s="26" t="s">
        <v>1131</v>
      </c>
      <c r="H308" s="27">
        <v>130</v>
      </c>
      <c r="I308" s="27">
        <v>3172</v>
      </c>
      <c r="J308" s="27">
        <v>19999</v>
      </c>
      <c r="K308" s="27">
        <v>194</v>
      </c>
      <c r="L308" s="17" t="s">
        <v>15</v>
      </c>
      <c r="M308" s="17" t="s">
        <v>16</v>
      </c>
      <c r="N308" s="17"/>
      <c r="O308" s="17"/>
      <c r="P308" s="17"/>
      <c r="Q308" s="17"/>
      <c r="R308" s="17"/>
      <c r="S308" s="17"/>
      <c r="T308" s="17"/>
      <c r="U308" s="17"/>
      <c r="V308" s="17"/>
      <c r="W308" s="17"/>
      <c r="X308" s="17"/>
      <c r="Y308" s="17"/>
      <c r="Z308" s="17"/>
      <c r="AA308" s="17"/>
    </row>
    <row r="309" spans="1:27" ht="38.25">
      <c r="A309" s="21" t="s">
        <v>1132</v>
      </c>
      <c r="B309" s="25">
        <v>44660</v>
      </c>
      <c r="C309" s="5" t="str">
        <f t="shared" si="1"/>
        <v>Sat</v>
      </c>
      <c r="D309" s="16">
        <v>0.52222222222222225</v>
      </c>
      <c r="E309" s="23" t="s">
        <v>31</v>
      </c>
      <c r="F309" s="21" t="s">
        <v>1132</v>
      </c>
      <c r="G309" s="26" t="s">
        <v>1133</v>
      </c>
      <c r="H309" s="27">
        <v>218</v>
      </c>
      <c r="I309" s="27">
        <v>2077</v>
      </c>
      <c r="J309" s="27">
        <v>35333</v>
      </c>
      <c r="K309" s="27">
        <v>520</v>
      </c>
      <c r="L309" s="17" t="s">
        <v>1134</v>
      </c>
      <c r="M309" s="17" t="s">
        <v>1135</v>
      </c>
      <c r="N309" s="17"/>
      <c r="O309" s="17"/>
      <c r="P309" s="17"/>
      <c r="Q309" s="17"/>
      <c r="R309" s="17"/>
      <c r="S309" s="17"/>
      <c r="T309" s="17"/>
      <c r="U309" s="17"/>
      <c r="V309" s="17"/>
      <c r="W309" s="17"/>
      <c r="X309" s="17"/>
      <c r="Y309" s="17"/>
      <c r="Z309" s="17"/>
      <c r="AA309" s="17"/>
    </row>
    <row r="310" spans="1:27" ht="25.5">
      <c r="A310" s="21" t="s">
        <v>1136</v>
      </c>
      <c r="B310" s="25">
        <v>44659</v>
      </c>
      <c r="C310" s="5" t="str">
        <f t="shared" si="1"/>
        <v>Fri</v>
      </c>
      <c r="D310" s="16">
        <v>0.77777777777777779</v>
      </c>
      <c r="E310" s="23" t="s">
        <v>31</v>
      </c>
      <c r="F310" s="21" t="s">
        <v>1136</v>
      </c>
      <c r="G310" s="26" t="s">
        <v>1137</v>
      </c>
      <c r="H310" s="27">
        <v>53</v>
      </c>
      <c r="I310" s="27">
        <v>2460</v>
      </c>
      <c r="J310" s="27">
        <v>43952</v>
      </c>
      <c r="K310" s="27">
        <v>521</v>
      </c>
      <c r="L310" s="17" t="s">
        <v>1138</v>
      </c>
      <c r="M310" s="17" t="s">
        <v>1139</v>
      </c>
      <c r="N310" s="17"/>
      <c r="O310" s="17"/>
      <c r="P310" s="17"/>
      <c r="Q310" s="17"/>
      <c r="R310" s="17"/>
      <c r="S310" s="17"/>
      <c r="T310" s="17"/>
      <c r="U310" s="17"/>
      <c r="V310" s="17"/>
      <c r="W310" s="17"/>
      <c r="X310" s="17"/>
      <c r="Y310" s="17"/>
      <c r="Z310" s="17"/>
      <c r="AA310" s="17"/>
    </row>
    <row r="311" spans="1:27" ht="38.25">
      <c r="A311" s="21" t="s">
        <v>1140</v>
      </c>
      <c r="B311" s="25">
        <v>44659</v>
      </c>
      <c r="C311" s="5" t="str">
        <f t="shared" si="1"/>
        <v>Fri</v>
      </c>
      <c r="D311" s="16">
        <v>0.86041666666666672</v>
      </c>
      <c r="E311" s="23" t="s">
        <v>17</v>
      </c>
      <c r="F311" s="21" t="s">
        <v>1140</v>
      </c>
      <c r="G311" s="26" t="s">
        <v>1141</v>
      </c>
      <c r="H311" s="27">
        <v>65</v>
      </c>
      <c r="I311" s="27">
        <v>5561</v>
      </c>
      <c r="J311" s="27">
        <v>80675</v>
      </c>
      <c r="K311" s="27">
        <v>545</v>
      </c>
      <c r="L311" s="17" t="s">
        <v>1142</v>
      </c>
      <c r="M311" s="17" t="s">
        <v>1143</v>
      </c>
      <c r="N311" s="17"/>
      <c r="O311" s="17"/>
      <c r="P311" s="17"/>
      <c r="Q311" s="17"/>
      <c r="R311" s="17"/>
      <c r="S311" s="17"/>
      <c r="T311" s="17"/>
      <c r="U311" s="17"/>
      <c r="V311" s="17"/>
      <c r="W311" s="17"/>
      <c r="X311" s="17"/>
      <c r="Y311" s="17"/>
      <c r="Z311" s="17"/>
      <c r="AA311" s="17"/>
    </row>
    <row r="312" spans="1:27">
      <c r="A312" s="10" t="s">
        <v>1144</v>
      </c>
      <c r="B312" s="4">
        <v>44659</v>
      </c>
      <c r="C312" s="5" t="str">
        <f t="shared" si="1"/>
        <v>Fri</v>
      </c>
      <c r="D312" s="6">
        <v>0.8305555555555556</v>
      </c>
      <c r="E312" s="7" t="s">
        <v>17</v>
      </c>
      <c r="F312" s="10" t="s">
        <v>1144</v>
      </c>
      <c r="G312" s="11" t="s">
        <v>1145</v>
      </c>
      <c r="H312" s="10">
        <v>77</v>
      </c>
      <c r="I312" s="10">
        <v>19567</v>
      </c>
      <c r="J312" s="10">
        <v>125598</v>
      </c>
      <c r="K312" s="10">
        <v>283</v>
      </c>
      <c r="L312" s="10" t="s">
        <v>1146</v>
      </c>
      <c r="M312" s="10" t="s">
        <v>1147</v>
      </c>
    </row>
    <row r="313" spans="1:27" ht="38.25">
      <c r="A313" s="8" t="s">
        <v>1148</v>
      </c>
      <c r="B313" s="4">
        <v>44659</v>
      </c>
      <c r="C313" s="5" t="str">
        <f t="shared" si="1"/>
        <v>Fri</v>
      </c>
      <c r="D313" s="6">
        <v>0.45555555555555555</v>
      </c>
      <c r="E313" s="7" t="s">
        <v>114</v>
      </c>
      <c r="F313" s="8" t="s">
        <v>1148</v>
      </c>
      <c r="G313" s="11" t="s">
        <v>1149</v>
      </c>
      <c r="H313" s="10">
        <v>82</v>
      </c>
      <c r="I313" s="10">
        <v>7726</v>
      </c>
      <c r="J313" s="10">
        <v>32625</v>
      </c>
      <c r="K313" s="10">
        <v>436</v>
      </c>
      <c r="L313" s="10" t="s">
        <v>1150</v>
      </c>
      <c r="M313" s="10" t="s">
        <v>1151</v>
      </c>
    </row>
    <row r="314" spans="1:27" ht="63.75">
      <c r="A314" s="8" t="s">
        <v>1152</v>
      </c>
      <c r="B314" s="4">
        <v>44658</v>
      </c>
      <c r="C314" s="5" t="str">
        <f t="shared" si="1"/>
        <v>Thu</v>
      </c>
      <c r="D314" s="6">
        <v>0.32708333333333334</v>
      </c>
      <c r="E314" s="7" t="s">
        <v>58</v>
      </c>
      <c r="F314" s="8" t="s">
        <v>1152</v>
      </c>
      <c r="G314" s="9" t="s">
        <v>1153</v>
      </c>
      <c r="H314" s="10">
        <v>133</v>
      </c>
      <c r="I314" s="10">
        <v>2490</v>
      </c>
      <c r="J314" s="10">
        <v>19751</v>
      </c>
      <c r="K314" s="10">
        <v>251</v>
      </c>
      <c r="L314" s="10" t="s">
        <v>15</v>
      </c>
      <c r="M314" s="10" t="s">
        <v>16</v>
      </c>
    </row>
    <row r="315" spans="1:27" ht="63.75">
      <c r="A315" s="8" t="s">
        <v>1154</v>
      </c>
      <c r="B315" s="4">
        <v>44657</v>
      </c>
      <c r="C315" s="5" t="str">
        <f t="shared" si="1"/>
        <v>Wed</v>
      </c>
      <c r="D315" s="6">
        <v>0.81388888888888888</v>
      </c>
      <c r="E315" s="7" t="s">
        <v>167</v>
      </c>
      <c r="F315" s="8" t="s">
        <v>1154</v>
      </c>
      <c r="G315" s="9" t="s">
        <v>1155</v>
      </c>
      <c r="H315" s="10">
        <v>14</v>
      </c>
      <c r="I315" s="10">
        <v>4846</v>
      </c>
      <c r="J315" s="10">
        <v>45774</v>
      </c>
      <c r="K315" s="10">
        <v>763</v>
      </c>
      <c r="L315" s="10" t="s">
        <v>1156</v>
      </c>
      <c r="M315" s="10" t="s">
        <v>1157</v>
      </c>
    </row>
    <row r="316" spans="1:27" ht="63.75">
      <c r="A316" s="21" t="s">
        <v>1158</v>
      </c>
      <c r="B316" s="25">
        <v>44657</v>
      </c>
      <c r="C316" s="5" t="str">
        <f t="shared" si="1"/>
        <v>Wed</v>
      </c>
      <c r="D316" s="16">
        <v>0.21666666666666667</v>
      </c>
      <c r="E316" s="23" t="s">
        <v>91</v>
      </c>
      <c r="F316" s="21" t="s">
        <v>1158</v>
      </c>
      <c r="G316" s="26" t="s">
        <v>1159</v>
      </c>
      <c r="H316" s="27">
        <v>186</v>
      </c>
      <c r="I316" s="27">
        <v>11646</v>
      </c>
      <c r="J316" s="27">
        <v>39034</v>
      </c>
      <c r="K316" s="27">
        <v>446</v>
      </c>
      <c r="L316" s="17" t="s">
        <v>1160</v>
      </c>
      <c r="M316" s="17" t="s">
        <v>1161</v>
      </c>
      <c r="N316" s="17"/>
      <c r="O316" s="17"/>
      <c r="P316" s="17"/>
      <c r="Q316" s="17"/>
      <c r="R316" s="17"/>
      <c r="S316" s="17"/>
      <c r="T316" s="17"/>
      <c r="U316" s="17"/>
      <c r="V316" s="17"/>
      <c r="W316" s="17"/>
      <c r="X316" s="17"/>
      <c r="Y316" s="17"/>
      <c r="Z316" s="17"/>
      <c r="AA316" s="17"/>
    </row>
    <row r="317" spans="1:27" ht="63.75">
      <c r="A317" s="21" t="s">
        <v>1162</v>
      </c>
      <c r="B317" s="25">
        <v>44657</v>
      </c>
      <c r="C317" s="5" t="str">
        <f t="shared" si="1"/>
        <v>Wed</v>
      </c>
      <c r="D317" s="16">
        <v>0.85</v>
      </c>
      <c r="E317" s="23" t="s">
        <v>91</v>
      </c>
      <c r="F317" s="21" t="s">
        <v>1162</v>
      </c>
      <c r="G317" s="26" t="s">
        <v>1163</v>
      </c>
      <c r="H317" s="27">
        <v>26</v>
      </c>
      <c r="I317" s="27">
        <v>4990</v>
      </c>
      <c r="J317" s="27">
        <v>25967</v>
      </c>
      <c r="K317" s="27">
        <v>44</v>
      </c>
      <c r="L317" s="17" t="s">
        <v>1164</v>
      </c>
      <c r="M317" s="17" t="s">
        <v>1165</v>
      </c>
      <c r="N317" s="17"/>
      <c r="O317" s="17"/>
      <c r="P317" s="17"/>
      <c r="Q317" s="17"/>
      <c r="R317" s="17"/>
      <c r="S317" s="17"/>
      <c r="T317" s="17"/>
      <c r="U317" s="17"/>
      <c r="V317" s="17"/>
      <c r="W317" s="17"/>
      <c r="X317" s="17"/>
      <c r="Y317" s="17"/>
      <c r="Z317" s="17"/>
      <c r="AA317" s="17"/>
    </row>
    <row r="318" spans="1:27" ht="63.75">
      <c r="A318" s="8" t="s">
        <v>1166</v>
      </c>
      <c r="B318" s="4">
        <v>44657</v>
      </c>
      <c r="C318" s="5" t="str">
        <f t="shared" si="1"/>
        <v>Wed</v>
      </c>
      <c r="D318" s="6">
        <v>0.49513888888888891</v>
      </c>
      <c r="E318" s="7" t="s">
        <v>123</v>
      </c>
      <c r="F318" s="8" t="s">
        <v>1166</v>
      </c>
      <c r="G318" s="9" t="s">
        <v>1167</v>
      </c>
      <c r="H318" s="10">
        <v>9</v>
      </c>
      <c r="I318" s="10">
        <v>4454</v>
      </c>
      <c r="J318" s="10">
        <v>31259</v>
      </c>
      <c r="K318" s="10">
        <v>255</v>
      </c>
      <c r="L318" s="10" t="s">
        <v>1111</v>
      </c>
      <c r="M318" s="10" t="s">
        <v>1168</v>
      </c>
    </row>
    <row r="319" spans="1:27">
      <c r="A319" s="10" t="s">
        <v>1169</v>
      </c>
      <c r="B319" s="4">
        <v>44657</v>
      </c>
      <c r="C319" s="5" t="str">
        <f t="shared" si="1"/>
        <v>Wed</v>
      </c>
      <c r="D319" s="6">
        <v>0.85763888888888884</v>
      </c>
      <c r="E319" s="7" t="s">
        <v>91</v>
      </c>
      <c r="F319" s="10" t="s">
        <v>1169</v>
      </c>
      <c r="G319" s="9" t="s">
        <v>1170</v>
      </c>
      <c r="H319" s="10">
        <v>315</v>
      </c>
      <c r="I319" s="10">
        <v>29395</v>
      </c>
      <c r="J319" s="10">
        <v>224086</v>
      </c>
      <c r="K319" s="10">
        <v>1326</v>
      </c>
      <c r="L319" s="10" t="s">
        <v>1171</v>
      </c>
      <c r="M319" s="10" t="s">
        <v>1172</v>
      </c>
    </row>
    <row r="320" spans="1:27" ht="63.75">
      <c r="A320" s="8" t="s">
        <v>1173</v>
      </c>
      <c r="B320" s="4">
        <v>44656</v>
      </c>
      <c r="C320" s="5" t="str">
        <f t="shared" si="1"/>
        <v>Tue</v>
      </c>
      <c r="D320" s="6">
        <v>0.73750000000000004</v>
      </c>
      <c r="E320" s="7" t="s">
        <v>114</v>
      </c>
      <c r="F320" s="8" t="s">
        <v>1173</v>
      </c>
      <c r="G320" s="11" t="s">
        <v>1174</v>
      </c>
      <c r="H320" s="10">
        <v>63</v>
      </c>
      <c r="I320" s="10">
        <v>15499</v>
      </c>
      <c r="J320" s="10">
        <v>51586</v>
      </c>
      <c r="K320" s="10">
        <v>273</v>
      </c>
      <c r="L320" s="10" t="s">
        <v>1175</v>
      </c>
      <c r="M320" s="10" t="s">
        <v>1176</v>
      </c>
    </row>
    <row r="321" spans="1:27" ht="63.75">
      <c r="A321" s="8" t="s">
        <v>1177</v>
      </c>
      <c r="B321" s="4">
        <v>44655</v>
      </c>
      <c r="C321" s="5" t="str">
        <f t="shared" si="1"/>
        <v>Mon</v>
      </c>
      <c r="D321" s="6">
        <v>0.29930555555555555</v>
      </c>
      <c r="E321" s="7" t="s">
        <v>31</v>
      </c>
      <c r="F321" s="8" t="s">
        <v>1177</v>
      </c>
      <c r="G321" s="9" t="s">
        <v>1178</v>
      </c>
      <c r="H321" s="10">
        <v>61</v>
      </c>
      <c r="I321" s="10">
        <v>10468</v>
      </c>
      <c r="J321" s="10">
        <v>75135</v>
      </c>
      <c r="K321" s="10">
        <v>597</v>
      </c>
      <c r="L321" s="10" t="s">
        <v>66</v>
      </c>
      <c r="M321" s="10" t="s">
        <v>67</v>
      </c>
    </row>
    <row r="322" spans="1:27" ht="89.25">
      <c r="A322" s="21" t="s">
        <v>1179</v>
      </c>
      <c r="B322" s="25">
        <v>44655</v>
      </c>
      <c r="C322" s="5" t="str">
        <f t="shared" si="1"/>
        <v>Mon</v>
      </c>
      <c r="D322" s="16">
        <v>0.31388888888888888</v>
      </c>
      <c r="E322" s="23" t="s">
        <v>86</v>
      </c>
      <c r="F322" s="21" t="s">
        <v>1179</v>
      </c>
      <c r="G322" s="28" t="s">
        <v>1180</v>
      </c>
      <c r="H322" s="27">
        <v>163</v>
      </c>
      <c r="I322" s="27">
        <v>4413</v>
      </c>
      <c r="J322" s="27">
        <v>26654</v>
      </c>
      <c r="K322" s="27">
        <v>239</v>
      </c>
      <c r="L322" s="17" t="s">
        <v>15</v>
      </c>
      <c r="M322" s="17" t="s">
        <v>16</v>
      </c>
      <c r="N322" s="17"/>
      <c r="O322" s="17"/>
      <c r="P322" s="17"/>
      <c r="Q322" s="17"/>
      <c r="R322" s="17"/>
      <c r="S322" s="17"/>
      <c r="T322" s="17"/>
      <c r="U322" s="17"/>
      <c r="V322" s="17"/>
      <c r="W322" s="17"/>
      <c r="X322" s="17"/>
      <c r="Y322" s="17"/>
      <c r="Z322" s="17"/>
      <c r="AA322" s="17"/>
    </row>
    <row r="323" spans="1:27" ht="63.75">
      <c r="A323" s="21" t="s">
        <v>1181</v>
      </c>
      <c r="B323" s="4">
        <v>44655</v>
      </c>
      <c r="C323" s="5" t="str">
        <f t="shared" si="1"/>
        <v>Mon</v>
      </c>
      <c r="D323" s="16">
        <v>0.3215277777777778</v>
      </c>
      <c r="E323" s="23" t="s">
        <v>12</v>
      </c>
      <c r="F323" s="21" t="s">
        <v>1181</v>
      </c>
      <c r="G323" s="28" t="s">
        <v>1182</v>
      </c>
      <c r="H323" s="27">
        <v>153</v>
      </c>
      <c r="I323" s="27">
        <v>4957</v>
      </c>
      <c r="J323" s="27">
        <v>32346</v>
      </c>
      <c r="K323" s="27">
        <v>255</v>
      </c>
      <c r="L323" s="17" t="s">
        <v>15</v>
      </c>
      <c r="M323" s="17" t="s">
        <v>16</v>
      </c>
      <c r="N323" s="17"/>
      <c r="O323" s="17"/>
      <c r="P323" s="17"/>
      <c r="Q323" s="17"/>
      <c r="R323" s="17"/>
      <c r="S323" s="17"/>
      <c r="T323" s="17"/>
      <c r="U323" s="17"/>
      <c r="V323" s="17"/>
      <c r="W323" s="17"/>
      <c r="X323" s="17"/>
      <c r="Y323" s="17"/>
      <c r="Z323" s="17"/>
      <c r="AA323" s="17"/>
    </row>
    <row r="324" spans="1:27" ht="25.5">
      <c r="A324" s="21" t="s">
        <v>1184</v>
      </c>
      <c r="B324" s="25">
        <v>44655</v>
      </c>
      <c r="C324" s="5" t="str">
        <f t="shared" si="1"/>
        <v>Mon</v>
      </c>
      <c r="D324" s="16">
        <v>0.38124999999999998</v>
      </c>
      <c r="E324" s="23" t="s">
        <v>1183</v>
      </c>
      <c r="F324" s="21" t="s">
        <v>1184</v>
      </c>
      <c r="G324" s="26" t="s">
        <v>1185</v>
      </c>
      <c r="H324" s="27">
        <v>120</v>
      </c>
      <c r="I324" s="27">
        <v>4267</v>
      </c>
      <c r="J324" s="27">
        <v>84118</v>
      </c>
      <c r="K324" s="27">
        <v>225</v>
      </c>
      <c r="L324" s="17" t="s">
        <v>1186</v>
      </c>
      <c r="M324" s="17" t="s">
        <v>1187</v>
      </c>
      <c r="N324" s="17"/>
      <c r="O324" s="17"/>
      <c r="P324" s="17"/>
      <c r="Q324" s="17"/>
      <c r="R324" s="17"/>
      <c r="S324" s="17"/>
      <c r="T324" s="17"/>
      <c r="U324" s="17"/>
      <c r="V324" s="17"/>
      <c r="W324" s="17"/>
      <c r="X324" s="17"/>
      <c r="Y324" s="17"/>
      <c r="Z324" s="17"/>
      <c r="AA324" s="17"/>
    </row>
    <row r="325" spans="1:27" ht="38.25">
      <c r="A325" s="21" t="s">
        <v>1188</v>
      </c>
      <c r="B325" s="25">
        <v>44655</v>
      </c>
      <c r="C325" s="5" t="str">
        <f t="shared" si="1"/>
        <v>Mon</v>
      </c>
      <c r="D325" s="16">
        <v>0.25069444444444444</v>
      </c>
      <c r="E325" s="23" t="s">
        <v>58</v>
      </c>
      <c r="F325" s="21" t="s">
        <v>1188</v>
      </c>
      <c r="G325" s="26" t="s">
        <v>1189</v>
      </c>
      <c r="H325" s="27">
        <v>102</v>
      </c>
      <c r="I325" s="27">
        <v>2130</v>
      </c>
      <c r="J325" s="27">
        <v>17286</v>
      </c>
      <c r="K325" s="27">
        <v>140</v>
      </c>
      <c r="L325" s="17" t="s">
        <v>553</v>
      </c>
      <c r="M325" s="17" t="s">
        <v>1190</v>
      </c>
      <c r="N325" s="17"/>
      <c r="O325" s="17"/>
      <c r="P325" s="17"/>
      <c r="Q325" s="17"/>
      <c r="R325" s="17"/>
      <c r="S325" s="17"/>
      <c r="T325" s="17"/>
      <c r="U325" s="17"/>
      <c r="V325" s="17"/>
      <c r="W325" s="17"/>
      <c r="X325" s="17"/>
      <c r="Y325" s="17"/>
      <c r="Z325" s="17"/>
      <c r="AA325" s="17"/>
    </row>
    <row r="326" spans="1:27" ht="76.5">
      <c r="A326" s="21" t="s">
        <v>1191</v>
      </c>
      <c r="B326" s="25">
        <v>44655</v>
      </c>
      <c r="C326" s="5" t="str">
        <f t="shared" si="1"/>
        <v>Mon</v>
      </c>
      <c r="D326" s="16">
        <v>0.41249999999999998</v>
      </c>
      <c r="E326" s="23" t="s">
        <v>167</v>
      </c>
      <c r="F326" s="21" t="s">
        <v>1191</v>
      </c>
      <c r="G326" s="26" t="s">
        <v>1192</v>
      </c>
      <c r="H326" s="27">
        <v>90</v>
      </c>
      <c r="I326" s="27">
        <v>14818</v>
      </c>
      <c r="J326" s="27">
        <v>71808</v>
      </c>
      <c r="K326" s="27">
        <v>939</v>
      </c>
      <c r="L326" s="17" t="s">
        <v>1193</v>
      </c>
      <c r="M326" s="17" t="s">
        <v>1194</v>
      </c>
      <c r="N326" s="17"/>
      <c r="O326" s="17"/>
      <c r="P326" s="17"/>
      <c r="Q326" s="17"/>
      <c r="R326" s="17"/>
      <c r="S326" s="17"/>
      <c r="T326" s="17"/>
      <c r="U326" s="17"/>
      <c r="V326" s="17"/>
      <c r="W326" s="17"/>
      <c r="X326" s="17"/>
      <c r="Y326" s="17"/>
      <c r="Z326" s="17"/>
      <c r="AA326" s="17"/>
    </row>
    <row r="327" spans="1:27" ht="38.25">
      <c r="A327" s="8" t="s">
        <v>1195</v>
      </c>
      <c r="B327" s="4">
        <v>44654</v>
      </c>
      <c r="C327" s="5" t="str">
        <f t="shared" si="1"/>
        <v>Sun</v>
      </c>
      <c r="D327" s="6">
        <v>0.75347222222222221</v>
      </c>
      <c r="E327" s="7" t="s">
        <v>114</v>
      </c>
      <c r="F327" s="8" t="s">
        <v>1195</v>
      </c>
      <c r="G327" s="29" t="s">
        <v>1196</v>
      </c>
      <c r="H327" s="10">
        <v>288</v>
      </c>
      <c r="I327" s="10">
        <v>28637</v>
      </c>
      <c r="J327" s="10">
        <v>251790</v>
      </c>
      <c r="K327" s="10">
        <v>1085</v>
      </c>
      <c r="L327" s="10" t="s">
        <v>1197</v>
      </c>
      <c r="M327" s="10" t="s">
        <v>1198</v>
      </c>
    </row>
    <row r="328" spans="1:27" ht="63.75">
      <c r="A328" s="21" t="s">
        <v>1199</v>
      </c>
      <c r="B328" s="25">
        <v>44654</v>
      </c>
      <c r="C328" s="5" t="str">
        <f t="shared" si="1"/>
        <v>Sun</v>
      </c>
      <c r="D328" s="16">
        <v>0.81111111111111112</v>
      </c>
      <c r="E328" s="23" t="s">
        <v>31</v>
      </c>
      <c r="F328" s="21" t="s">
        <v>1199</v>
      </c>
      <c r="G328" s="26" t="s">
        <v>1200</v>
      </c>
      <c r="H328" s="27">
        <v>3</v>
      </c>
      <c r="I328" s="27">
        <v>2578</v>
      </c>
      <c r="J328" s="27">
        <v>29279</v>
      </c>
      <c r="K328" s="27">
        <v>98</v>
      </c>
      <c r="L328" s="17" t="s">
        <v>1201</v>
      </c>
      <c r="M328" s="17" t="s">
        <v>1202</v>
      </c>
      <c r="N328" s="17"/>
      <c r="O328" s="17"/>
      <c r="P328" s="17"/>
      <c r="Q328" s="17"/>
      <c r="R328" s="17"/>
      <c r="S328" s="17"/>
      <c r="T328" s="17"/>
      <c r="U328" s="17"/>
      <c r="V328" s="17"/>
      <c r="W328" s="17"/>
      <c r="X328" s="17"/>
      <c r="Y328" s="17"/>
      <c r="Z328" s="17"/>
      <c r="AA328" s="17"/>
    </row>
    <row r="329" spans="1:27" ht="63.75">
      <c r="A329" s="8" t="s">
        <v>1203</v>
      </c>
      <c r="B329" s="4">
        <v>44653</v>
      </c>
      <c r="C329" s="5" t="str">
        <f t="shared" si="1"/>
        <v>Sat</v>
      </c>
      <c r="D329" s="6">
        <v>0.63958333333333328</v>
      </c>
      <c r="E329" s="7" t="s">
        <v>12</v>
      </c>
      <c r="F329" s="8" t="s">
        <v>1203</v>
      </c>
      <c r="G329" s="9" t="s">
        <v>1204</v>
      </c>
      <c r="H329" s="10">
        <v>284</v>
      </c>
      <c r="I329" s="10">
        <v>10955</v>
      </c>
      <c r="J329" s="10">
        <v>89858</v>
      </c>
      <c r="K329" s="10">
        <v>1004</v>
      </c>
      <c r="L329" s="10" t="s">
        <v>1205</v>
      </c>
      <c r="M329" s="10" t="s">
        <v>1206</v>
      </c>
    </row>
    <row r="330" spans="1:27" ht="63.75">
      <c r="A330" s="21" t="s">
        <v>1207</v>
      </c>
      <c r="B330" s="25">
        <v>44653</v>
      </c>
      <c r="C330" s="5" t="str">
        <f t="shared" si="1"/>
        <v>Sat</v>
      </c>
      <c r="D330" s="16">
        <v>0.27361111111111114</v>
      </c>
      <c r="E330" s="23" t="s">
        <v>77</v>
      </c>
      <c r="F330" s="21" t="s">
        <v>1207</v>
      </c>
      <c r="G330" s="26" t="s">
        <v>1208</v>
      </c>
      <c r="H330" s="27">
        <v>42</v>
      </c>
      <c r="I330" s="27">
        <v>4007</v>
      </c>
      <c r="J330" s="27">
        <v>20108</v>
      </c>
      <c r="K330" s="27">
        <v>193</v>
      </c>
      <c r="L330" s="17" t="s">
        <v>139</v>
      </c>
      <c r="M330" s="17" t="s">
        <v>1209</v>
      </c>
      <c r="N330" s="17"/>
      <c r="O330" s="17"/>
      <c r="P330" s="17"/>
      <c r="Q330" s="17"/>
      <c r="R330" s="17"/>
      <c r="S330" s="17"/>
      <c r="T330" s="17"/>
      <c r="U330" s="17"/>
      <c r="V330" s="17"/>
      <c r="W330" s="17"/>
      <c r="X330" s="17"/>
      <c r="Y330" s="17"/>
      <c r="Z330" s="17"/>
      <c r="AA330" s="17"/>
    </row>
    <row r="331" spans="1:27" ht="127.5">
      <c r="A331" s="21" t="s">
        <v>1210</v>
      </c>
      <c r="B331" s="25">
        <v>44653</v>
      </c>
      <c r="C331" s="5" t="str">
        <f t="shared" si="1"/>
        <v>Sat</v>
      </c>
      <c r="D331" s="16">
        <v>0.9604166666666667</v>
      </c>
      <c r="E331" s="23" t="s">
        <v>145</v>
      </c>
      <c r="F331" s="21" t="s">
        <v>1210</v>
      </c>
      <c r="G331" s="26" t="s">
        <v>1211</v>
      </c>
      <c r="H331" s="27">
        <v>9</v>
      </c>
      <c r="I331" s="27">
        <v>2117</v>
      </c>
      <c r="J331" s="27">
        <v>22026</v>
      </c>
      <c r="K331" s="27">
        <v>262</v>
      </c>
      <c r="L331" s="17" t="s">
        <v>1212</v>
      </c>
      <c r="M331" s="17" t="s">
        <v>1213</v>
      </c>
      <c r="N331" s="17"/>
      <c r="O331" s="17"/>
      <c r="P331" s="17"/>
      <c r="Q331" s="17"/>
      <c r="R331" s="17"/>
      <c r="S331" s="17"/>
      <c r="T331" s="17"/>
      <c r="U331" s="17"/>
      <c r="V331" s="17"/>
      <c r="W331" s="17"/>
      <c r="X331" s="17"/>
      <c r="Y331" s="17"/>
      <c r="Z331" s="17"/>
      <c r="AA331" s="17"/>
    </row>
    <row r="332" spans="1:27" ht="76.5">
      <c r="A332" s="8" t="s">
        <v>1214</v>
      </c>
      <c r="B332" s="4">
        <v>44652</v>
      </c>
      <c r="C332" s="5" t="str">
        <f t="shared" si="1"/>
        <v>Fri</v>
      </c>
      <c r="D332" s="6"/>
      <c r="E332" s="7" t="s">
        <v>114</v>
      </c>
      <c r="F332" s="8" t="s">
        <v>1214</v>
      </c>
      <c r="G332" s="9" t="s">
        <v>1215</v>
      </c>
      <c r="H332" s="10">
        <v>140</v>
      </c>
      <c r="I332" s="10">
        <v>8438</v>
      </c>
      <c r="J332" s="10">
        <v>74144</v>
      </c>
      <c r="K332" s="10">
        <v>669</v>
      </c>
      <c r="L332" s="10" t="s">
        <v>1216</v>
      </c>
      <c r="M332" s="10" t="s">
        <v>1217</v>
      </c>
    </row>
    <row r="333" spans="1:27" ht="63.75">
      <c r="A333" s="21" t="s">
        <v>1218</v>
      </c>
      <c r="B333" s="25">
        <v>44651</v>
      </c>
      <c r="C333" s="5" t="str">
        <f t="shared" si="1"/>
        <v>Thu</v>
      </c>
      <c r="D333" s="16">
        <v>0.31736111111111109</v>
      </c>
      <c r="E333" s="23" t="s">
        <v>77</v>
      </c>
      <c r="F333" s="21" t="s">
        <v>1218</v>
      </c>
      <c r="G333" s="28" t="s">
        <v>1219</v>
      </c>
      <c r="H333" s="27">
        <v>232</v>
      </c>
      <c r="I333" s="27">
        <v>6552</v>
      </c>
      <c r="J333" s="27">
        <v>41523</v>
      </c>
      <c r="K333" s="27">
        <v>490</v>
      </c>
      <c r="L333" s="17" t="s">
        <v>15</v>
      </c>
      <c r="M333" s="17" t="s">
        <v>16</v>
      </c>
      <c r="N333" s="17"/>
      <c r="O333" s="17"/>
      <c r="P333" s="17"/>
      <c r="Q333" s="17"/>
      <c r="R333" s="17"/>
      <c r="S333" s="17"/>
      <c r="T333" s="17"/>
      <c r="U333" s="17"/>
      <c r="V333" s="17"/>
      <c r="W333" s="17"/>
      <c r="X333" s="17"/>
      <c r="Y333" s="17"/>
      <c r="Z333" s="17"/>
      <c r="AA333" s="17"/>
    </row>
    <row r="334" spans="1:27" ht="242.25">
      <c r="A334" s="8" t="s">
        <v>1220</v>
      </c>
      <c r="B334" s="4">
        <v>44650</v>
      </c>
      <c r="C334" s="5" t="str">
        <f t="shared" si="1"/>
        <v>Wed</v>
      </c>
      <c r="D334" s="6">
        <v>0.77847222222222223</v>
      </c>
      <c r="E334" s="7" t="s">
        <v>91</v>
      </c>
      <c r="F334" s="8" t="s">
        <v>1220</v>
      </c>
      <c r="G334" s="9" t="s">
        <v>1221</v>
      </c>
      <c r="H334" s="10">
        <v>244</v>
      </c>
      <c r="I334" s="10">
        <v>9087</v>
      </c>
      <c r="J334" s="10">
        <v>23848</v>
      </c>
      <c r="K334" s="10">
        <v>2510</v>
      </c>
      <c r="L334" s="10" t="s">
        <v>1222</v>
      </c>
      <c r="M334" s="10" t="s">
        <v>1223</v>
      </c>
    </row>
    <row r="335" spans="1:27" ht="63.75">
      <c r="A335" s="8" t="s">
        <v>1224</v>
      </c>
      <c r="B335" s="4">
        <v>44649</v>
      </c>
      <c r="C335" s="5" t="str">
        <f t="shared" si="1"/>
        <v>Tue</v>
      </c>
      <c r="D335" s="6">
        <v>0.24166666666666667</v>
      </c>
      <c r="E335" s="7" t="s">
        <v>58</v>
      </c>
      <c r="F335" s="8" t="s">
        <v>1224</v>
      </c>
      <c r="G335" s="11" t="s">
        <v>1225</v>
      </c>
      <c r="H335" s="10">
        <v>16</v>
      </c>
      <c r="I335" s="10">
        <v>6405</v>
      </c>
      <c r="J335" s="10">
        <v>67043</v>
      </c>
      <c r="K335" s="10">
        <v>167</v>
      </c>
      <c r="L335" s="10" t="s">
        <v>1226</v>
      </c>
      <c r="M335" s="10" t="s">
        <v>1227</v>
      </c>
    </row>
    <row r="336" spans="1:27">
      <c r="A336" s="21" t="s">
        <v>1228</v>
      </c>
      <c r="B336" s="25">
        <v>44648</v>
      </c>
      <c r="C336" s="5" t="str">
        <f t="shared" si="1"/>
        <v>Mon</v>
      </c>
      <c r="D336" s="16">
        <v>7.2222222222222215E-2</v>
      </c>
      <c r="E336" s="23" t="s">
        <v>167</v>
      </c>
      <c r="F336" s="21" t="s">
        <v>1228</v>
      </c>
      <c r="G336" s="28" t="s">
        <v>1229</v>
      </c>
      <c r="H336" s="27">
        <v>111</v>
      </c>
      <c r="I336" s="27">
        <v>5824</v>
      </c>
      <c r="J336" s="27">
        <v>67154</v>
      </c>
      <c r="K336" s="27">
        <v>322</v>
      </c>
      <c r="L336" s="17" t="s">
        <v>1230</v>
      </c>
      <c r="M336" s="17" t="s">
        <v>1231</v>
      </c>
      <c r="N336" s="17"/>
      <c r="O336" s="17"/>
      <c r="P336" s="17"/>
      <c r="Q336" s="17"/>
      <c r="R336" s="17"/>
      <c r="S336" s="17"/>
      <c r="T336" s="17"/>
      <c r="U336" s="17"/>
      <c r="V336" s="17"/>
      <c r="W336" s="17"/>
      <c r="X336" s="17"/>
      <c r="Y336" s="17"/>
      <c r="Z336" s="17"/>
      <c r="AA336" s="17"/>
    </row>
    <row r="337" spans="1:27" ht="38.25">
      <c r="A337" s="21" t="s">
        <v>1232</v>
      </c>
      <c r="B337" s="25">
        <v>44648</v>
      </c>
      <c r="C337" s="5" t="str">
        <f t="shared" si="1"/>
        <v>Mon</v>
      </c>
      <c r="D337" s="16">
        <v>0.95</v>
      </c>
      <c r="E337" s="23" t="s">
        <v>36</v>
      </c>
      <c r="F337" s="21" t="s">
        <v>1232</v>
      </c>
      <c r="G337" s="26" t="s">
        <v>1233</v>
      </c>
      <c r="H337" s="27">
        <v>434</v>
      </c>
      <c r="I337" s="27">
        <v>15080</v>
      </c>
      <c r="J337" s="27">
        <v>109415</v>
      </c>
      <c r="K337" s="27">
        <v>1654</v>
      </c>
      <c r="L337" s="17" t="s">
        <v>1234</v>
      </c>
      <c r="M337" s="17" t="s">
        <v>1235</v>
      </c>
      <c r="N337" s="17"/>
      <c r="O337" s="17"/>
      <c r="P337" s="17"/>
      <c r="Q337" s="17"/>
      <c r="R337" s="17"/>
      <c r="S337" s="17"/>
      <c r="T337" s="17"/>
      <c r="U337" s="17"/>
      <c r="V337" s="17"/>
      <c r="W337" s="17"/>
      <c r="X337" s="17"/>
      <c r="Y337" s="17"/>
      <c r="Z337" s="17"/>
      <c r="AA337" s="17"/>
    </row>
    <row r="338" spans="1:27" ht="38.25">
      <c r="A338" s="21" t="s">
        <v>1232</v>
      </c>
      <c r="B338" s="25">
        <v>44648</v>
      </c>
      <c r="C338" s="5" t="str">
        <f t="shared" si="1"/>
        <v>Mon</v>
      </c>
      <c r="D338" s="16">
        <v>0.95</v>
      </c>
      <c r="E338" s="23" t="s">
        <v>36</v>
      </c>
      <c r="F338" s="21" t="s">
        <v>1232</v>
      </c>
      <c r="G338" s="26" t="s">
        <v>1233</v>
      </c>
      <c r="H338" s="27">
        <v>434</v>
      </c>
      <c r="I338" s="27">
        <v>15080</v>
      </c>
      <c r="J338" s="27">
        <v>109415</v>
      </c>
      <c r="K338" s="27">
        <v>1654</v>
      </c>
      <c r="L338" s="17" t="s">
        <v>1234</v>
      </c>
      <c r="M338" s="17" t="s">
        <v>1235</v>
      </c>
      <c r="N338" s="17"/>
      <c r="O338" s="17"/>
      <c r="P338" s="17"/>
      <c r="Q338" s="17"/>
      <c r="R338" s="17"/>
      <c r="S338" s="17"/>
      <c r="T338" s="17"/>
      <c r="U338" s="17"/>
      <c r="V338" s="17"/>
      <c r="W338" s="17"/>
      <c r="X338" s="17"/>
      <c r="Y338" s="17"/>
      <c r="Z338" s="17"/>
      <c r="AA338" s="17"/>
    </row>
    <row r="339" spans="1:27" ht="38.25">
      <c r="A339" s="21" t="s">
        <v>1236</v>
      </c>
      <c r="B339" s="25">
        <v>44648</v>
      </c>
      <c r="C339" s="5" t="str">
        <f t="shared" si="1"/>
        <v>Mon</v>
      </c>
      <c r="D339" s="16">
        <v>0.89375000000000004</v>
      </c>
      <c r="E339" s="23" t="s">
        <v>22</v>
      </c>
      <c r="F339" s="21" t="s">
        <v>1236</v>
      </c>
      <c r="G339" s="26" t="s">
        <v>1237</v>
      </c>
      <c r="H339" s="27">
        <v>196</v>
      </c>
      <c r="I339" s="27">
        <v>7051</v>
      </c>
      <c r="J339" s="27">
        <v>37994</v>
      </c>
      <c r="K339" s="27">
        <v>882</v>
      </c>
      <c r="L339" s="17" t="s">
        <v>1238</v>
      </c>
      <c r="M339" s="17" t="s">
        <v>1239</v>
      </c>
      <c r="N339" s="17"/>
      <c r="O339" s="17"/>
      <c r="P339" s="17"/>
      <c r="Q339" s="17"/>
      <c r="R339" s="17"/>
      <c r="S339" s="17"/>
      <c r="T339" s="17"/>
      <c r="U339" s="17"/>
      <c r="V339" s="17"/>
      <c r="W339" s="17"/>
      <c r="X339" s="17"/>
      <c r="Y339" s="17"/>
      <c r="Z339" s="17"/>
      <c r="AA339" s="17"/>
    </row>
    <row r="340" spans="1:27" ht="102">
      <c r="A340" s="21" t="s">
        <v>1240</v>
      </c>
      <c r="B340" s="25">
        <v>44648</v>
      </c>
      <c r="C340" s="5" t="str">
        <f t="shared" si="1"/>
        <v>Mon</v>
      </c>
      <c r="D340" s="16">
        <v>0.56041666666666667</v>
      </c>
      <c r="E340" s="23" t="s">
        <v>167</v>
      </c>
      <c r="F340" s="21" t="s">
        <v>1240</v>
      </c>
      <c r="G340" s="26" t="s">
        <v>1241</v>
      </c>
      <c r="H340" s="27">
        <v>280</v>
      </c>
      <c r="I340" s="27">
        <v>5873</v>
      </c>
      <c r="J340" s="27">
        <v>56040</v>
      </c>
      <c r="K340" s="27">
        <v>651</v>
      </c>
      <c r="L340" s="17" t="s">
        <v>1242</v>
      </c>
      <c r="M340" s="17" t="s">
        <v>1243</v>
      </c>
      <c r="N340" s="17"/>
      <c r="O340" s="17"/>
      <c r="P340" s="17"/>
      <c r="Q340" s="17"/>
      <c r="R340" s="17"/>
      <c r="S340" s="17"/>
      <c r="T340" s="17"/>
      <c r="U340" s="17"/>
      <c r="V340" s="17"/>
      <c r="W340" s="17"/>
      <c r="X340" s="17"/>
      <c r="Y340" s="17"/>
      <c r="Z340" s="17"/>
      <c r="AA340" s="17"/>
    </row>
    <row r="341" spans="1:27" ht="63.75">
      <c r="A341" s="21" t="s">
        <v>1244</v>
      </c>
      <c r="B341" s="25">
        <v>44647</v>
      </c>
      <c r="C341" s="5" t="str">
        <f t="shared" si="1"/>
        <v>Sun</v>
      </c>
      <c r="D341" s="16">
        <v>0.375</v>
      </c>
      <c r="E341" s="23" t="s">
        <v>77</v>
      </c>
      <c r="F341" s="21" t="s">
        <v>1244</v>
      </c>
      <c r="G341" s="28" t="s">
        <v>1245</v>
      </c>
      <c r="H341" s="27">
        <v>144</v>
      </c>
      <c r="I341" s="27">
        <v>5989</v>
      </c>
      <c r="J341" s="27">
        <v>36687</v>
      </c>
      <c r="K341" s="27">
        <v>315</v>
      </c>
      <c r="L341" s="17" t="s">
        <v>15</v>
      </c>
      <c r="M341" s="17" t="s">
        <v>16</v>
      </c>
      <c r="N341" s="17"/>
      <c r="O341" s="17"/>
      <c r="P341" s="17"/>
      <c r="Q341" s="17"/>
      <c r="R341" s="17"/>
      <c r="S341" s="17"/>
      <c r="T341" s="17"/>
      <c r="U341" s="17"/>
      <c r="V341" s="17"/>
      <c r="W341" s="17"/>
      <c r="X341" s="17"/>
      <c r="Y341" s="17"/>
      <c r="Z341" s="17"/>
      <c r="AA341" s="17"/>
    </row>
    <row r="342" spans="1:27" ht="51">
      <c r="A342" s="21" t="s">
        <v>1246</v>
      </c>
      <c r="B342" s="25">
        <v>44647</v>
      </c>
      <c r="C342" s="5" t="str">
        <f t="shared" si="1"/>
        <v>Sun</v>
      </c>
      <c r="D342" s="16">
        <v>0.65555555555555556</v>
      </c>
      <c r="E342" s="23" t="s">
        <v>31</v>
      </c>
      <c r="F342" s="21" t="s">
        <v>1246</v>
      </c>
      <c r="G342" s="26" t="s">
        <v>1247</v>
      </c>
      <c r="H342" s="27">
        <v>168</v>
      </c>
      <c r="I342" s="27">
        <v>4565</v>
      </c>
      <c r="J342" s="27">
        <v>69090</v>
      </c>
      <c r="K342" s="27">
        <v>406</v>
      </c>
      <c r="L342" s="17" t="s">
        <v>1248</v>
      </c>
      <c r="M342" s="17" t="s">
        <v>1249</v>
      </c>
      <c r="N342" s="17"/>
      <c r="O342" s="17"/>
      <c r="P342" s="17"/>
      <c r="Q342" s="17"/>
      <c r="R342" s="17"/>
      <c r="S342" s="17"/>
      <c r="T342" s="17"/>
      <c r="U342" s="17"/>
      <c r="V342" s="17"/>
      <c r="W342" s="17"/>
      <c r="X342" s="17"/>
      <c r="Y342" s="17"/>
      <c r="Z342" s="17"/>
      <c r="AA342" s="17"/>
    </row>
    <row r="343" spans="1:27" ht="38.25">
      <c r="A343" s="21" t="s">
        <v>1250</v>
      </c>
      <c r="B343" s="25">
        <v>44647</v>
      </c>
      <c r="C343" s="5" t="str">
        <f t="shared" si="1"/>
        <v>Sun</v>
      </c>
      <c r="D343" s="16">
        <v>0.59791666666666665</v>
      </c>
      <c r="E343" s="23" t="s">
        <v>36</v>
      </c>
      <c r="F343" s="21" t="s">
        <v>1250</v>
      </c>
      <c r="G343" s="26" t="s">
        <v>1251</v>
      </c>
      <c r="H343" s="27">
        <v>68</v>
      </c>
      <c r="I343" s="27">
        <v>6340</v>
      </c>
      <c r="J343" s="27">
        <v>51537</v>
      </c>
      <c r="K343" s="27">
        <v>296</v>
      </c>
      <c r="L343" s="17" t="s">
        <v>1252</v>
      </c>
      <c r="M343" s="17" t="s">
        <v>1253</v>
      </c>
      <c r="N343" s="17"/>
      <c r="O343" s="17"/>
      <c r="P343" s="17"/>
      <c r="Q343" s="17"/>
      <c r="R343" s="17"/>
      <c r="S343" s="17"/>
      <c r="T343" s="17"/>
      <c r="U343" s="17"/>
      <c r="V343" s="17"/>
      <c r="W343" s="17"/>
      <c r="X343" s="17"/>
      <c r="Y343" s="17"/>
      <c r="Z343" s="17"/>
      <c r="AA343" s="17"/>
    </row>
    <row r="344" spans="1:27" ht="51">
      <c r="A344" s="21" t="s">
        <v>1254</v>
      </c>
      <c r="B344" s="25">
        <v>44646</v>
      </c>
      <c r="C344" s="5" t="str">
        <f t="shared" si="1"/>
        <v>Sat</v>
      </c>
      <c r="D344" s="16">
        <v>0.83958333333333335</v>
      </c>
      <c r="E344" s="23" t="s">
        <v>145</v>
      </c>
      <c r="F344" s="21" t="s">
        <v>1254</v>
      </c>
      <c r="G344" s="26" t="s">
        <v>1255</v>
      </c>
      <c r="H344" s="27">
        <v>64</v>
      </c>
      <c r="I344" s="27">
        <v>7923</v>
      </c>
      <c r="J344" s="27">
        <v>70267</v>
      </c>
      <c r="K344" s="27">
        <v>252</v>
      </c>
      <c r="L344" s="17" t="s">
        <v>1256</v>
      </c>
      <c r="M344" s="17" t="s">
        <v>1257</v>
      </c>
      <c r="N344" s="17"/>
      <c r="O344" s="17"/>
      <c r="P344" s="17"/>
      <c r="Q344" s="17"/>
      <c r="R344" s="17"/>
      <c r="S344" s="17"/>
      <c r="T344" s="17"/>
      <c r="U344" s="17"/>
      <c r="V344" s="17"/>
      <c r="W344" s="17"/>
      <c r="X344" s="17"/>
      <c r="Y344" s="17"/>
      <c r="Z344" s="17"/>
      <c r="AA344" s="17"/>
    </row>
    <row r="345" spans="1:27" ht="63.75">
      <c r="A345" s="21" t="s">
        <v>1258</v>
      </c>
      <c r="B345" s="25">
        <v>44646</v>
      </c>
      <c r="C345" s="5" t="str">
        <f t="shared" si="1"/>
        <v>Sat</v>
      </c>
      <c r="D345" s="16">
        <v>0.55138888888888893</v>
      </c>
      <c r="E345" s="23" t="s">
        <v>36</v>
      </c>
      <c r="F345" s="21" t="s">
        <v>1258</v>
      </c>
      <c r="G345" s="26" t="s">
        <v>1259</v>
      </c>
      <c r="H345" s="27">
        <v>275</v>
      </c>
      <c r="I345" s="27">
        <v>6271</v>
      </c>
      <c r="J345" s="27">
        <v>30525</v>
      </c>
      <c r="K345" s="27">
        <v>612</v>
      </c>
      <c r="L345" s="17" t="s">
        <v>1260</v>
      </c>
      <c r="M345" s="17" t="s">
        <v>1261</v>
      </c>
      <c r="N345" s="17"/>
      <c r="O345" s="17"/>
      <c r="P345" s="17"/>
      <c r="Q345" s="17"/>
      <c r="R345" s="17"/>
      <c r="S345" s="17"/>
      <c r="T345" s="17"/>
      <c r="U345" s="17"/>
      <c r="V345" s="17"/>
      <c r="W345" s="17"/>
      <c r="X345" s="17"/>
      <c r="Y345" s="17"/>
      <c r="Z345" s="17"/>
      <c r="AA345" s="17"/>
    </row>
    <row r="346" spans="1:27" ht="76.5">
      <c r="A346" s="21" t="s">
        <v>1262</v>
      </c>
      <c r="B346" s="25">
        <v>44645</v>
      </c>
      <c r="C346" s="5" t="str">
        <f t="shared" si="1"/>
        <v>Fri</v>
      </c>
      <c r="D346" s="16">
        <v>0.85833333333333328</v>
      </c>
      <c r="E346" s="23" t="s">
        <v>36</v>
      </c>
      <c r="F346" s="21" t="s">
        <v>1262</v>
      </c>
      <c r="G346" s="28" t="s">
        <v>1263</v>
      </c>
      <c r="H346" s="27">
        <v>1</v>
      </c>
      <c r="I346" s="27">
        <v>8822</v>
      </c>
      <c r="J346" s="27">
        <v>46965</v>
      </c>
      <c r="K346" s="27">
        <v>458</v>
      </c>
      <c r="L346" s="17" t="s">
        <v>1264</v>
      </c>
      <c r="M346" s="17" t="s">
        <v>1265</v>
      </c>
      <c r="N346" s="17"/>
      <c r="O346" s="17"/>
      <c r="P346" s="17"/>
      <c r="Q346" s="17"/>
      <c r="R346" s="17"/>
      <c r="S346" s="17"/>
      <c r="T346" s="17"/>
      <c r="U346" s="17"/>
      <c r="V346" s="17"/>
      <c r="W346" s="17"/>
      <c r="X346" s="17"/>
      <c r="Y346" s="17"/>
      <c r="Z346" s="17"/>
      <c r="AA346" s="17"/>
    </row>
    <row r="347" spans="1:27" ht="38.25">
      <c r="A347" s="21" t="s">
        <v>1266</v>
      </c>
      <c r="B347" s="25">
        <v>44645</v>
      </c>
      <c r="C347" s="5" t="str">
        <f t="shared" si="1"/>
        <v>Fri</v>
      </c>
      <c r="D347" s="16">
        <v>2.013888888888889E-2</v>
      </c>
      <c r="E347" s="23" t="s">
        <v>167</v>
      </c>
      <c r="F347" s="21" t="s">
        <v>1266</v>
      </c>
      <c r="G347" s="26" t="s">
        <v>1267</v>
      </c>
      <c r="H347" s="27">
        <v>133</v>
      </c>
      <c r="I347" s="27">
        <v>15578</v>
      </c>
      <c r="J347" s="27">
        <v>64327</v>
      </c>
      <c r="K347" s="27">
        <v>747</v>
      </c>
      <c r="L347" s="17" t="s">
        <v>1268</v>
      </c>
      <c r="M347" s="17" t="s">
        <v>1269</v>
      </c>
      <c r="N347" s="17"/>
      <c r="O347" s="17"/>
      <c r="P347" s="17"/>
      <c r="Q347" s="17"/>
      <c r="R347" s="17"/>
      <c r="S347" s="17"/>
      <c r="T347" s="17"/>
      <c r="U347" s="17"/>
      <c r="V347" s="17"/>
      <c r="W347" s="17"/>
      <c r="X347" s="17"/>
      <c r="Y347" s="17"/>
      <c r="Z347" s="17"/>
      <c r="AA347" s="17"/>
    </row>
    <row r="348" spans="1:27" ht="63.75">
      <c r="A348" s="21" t="s">
        <v>1270</v>
      </c>
      <c r="B348" s="25">
        <v>44645</v>
      </c>
      <c r="C348" s="5" t="str">
        <f t="shared" si="1"/>
        <v>Fri</v>
      </c>
      <c r="D348" s="16">
        <v>9.0277777777777769E-3</v>
      </c>
      <c r="E348" s="23" t="s">
        <v>58</v>
      </c>
      <c r="F348" s="21" t="s">
        <v>1270</v>
      </c>
      <c r="G348" s="26" t="s">
        <v>1271</v>
      </c>
      <c r="H348" s="27">
        <v>10</v>
      </c>
      <c r="I348" s="27">
        <v>4225</v>
      </c>
      <c r="J348" s="27">
        <v>41204</v>
      </c>
      <c r="K348" s="27">
        <v>66</v>
      </c>
      <c r="L348" s="17" t="s">
        <v>1272</v>
      </c>
      <c r="M348" s="17" t="s">
        <v>1273</v>
      </c>
      <c r="N348" s="17"/>
      <c r="O348" s="17"/>
      <c r="P348" s="17"/>
      <c r="Q348" s="17"/>
      <c r="R348" s="17"/>
      <c r="S348" s="17"/>
      <c r="T348" s="17"/>
      <c r="U348" s="17"/>
      <c r="V348" s="17"/>
      <c r="W348" s="17"/>
      <c r="X348" s="17"/>
      <c r="Y348" s="17"/>
      <c r="Z348" s="17"/>
      <c r="AA348" s="17"/>
    </row>
    <row r="349" spans="1:27" ht="25.5">
      <c r="A349" s="21" t="s">
        <v>1274</v>
      </c>
      <c r="B349" s="25">
        <v>44645</v>
      </c>
      <c r="C349" s="5" t="str">
        <f t="shared" si="1"/>
        <v>Fri</v>
      </c>
      <c r="D349" s="16">
        <v>0.75347222222222221</v>
      </c>
      <c r="E349" s="23" t="s">
        <v>145</v>
      </c>
      <c r="F349" s="21" t="s">
        <v>1274</v>
      </c>
      <c r="G349" s="26" t="s">
        <v>1275</v>
      </c>
      <c r="H349" s="27">
        <v>189</v>
      </c>
      <c r="I349" s="27">
        <v>7848</v>
      </c>
      <c r="J349" s="27">
        <v>56391</v>
      </c>
      <c r="K349" s="27">
        <v>501</v>
      </c>
      <c r="L349" s="17" t="s">
        <v>1276</v>
      </c>
      <c r="M349" s="17" t="s">
        <v>1277</v>
      </c>
      <c r="N349" s="17"/>
      <c r="O349" s="17"/>
      <c r="P349" s="17"/>
      <c r="Q349" s="17"/>
      <c r="R349" s="17"/>
      <c r="S349" s="17"/>
      <c r="T349" s="17"/>
      <c r="U349" s="17"/>
      <c r="V349" s="17"/>
      <c r="W349" s="17"/>
      <c r="X349" s="17"/>
      <c r="Y349" s="17"/>
      <c r="Z349" s="17"/>
      <c r="AA349" s="17"/>
    </row>
    <row r="350" spans="1:27" ht="63.75">
      <c r="A350" s="21" t="s">
        <v>1278</v>
      </c>
      <c r="B350" s="25">
        <v>44645</v>
      </c>
      <c r="C350" s="5" t="str">
        <f t="shared" si="1"/>
        <v>Fri</v>
      </c>
      <c r="D350" s="16">
        <v>0.36458333333333331</v>
      </c>
      <c r="E350" s="23" t="s">
        <v>167</v>
      </c>
      <c r="F350" s="21" t="s">
        <v>1278</v>
      </c>
      <c r="G350" s="26" t="s">
        <v>1279</v>
      </c>
      <c r="H350" s="27">
        <v>157</v>
      </c>
      <c r="I350" s="27">
        <v>5228</v>
      </c>
      <c r="J350" s="27">
        <v>31940</v>
      </c>
      <c r="K350" s="27">
        <v>385</v>
      </c>
      <c r="L350" s="17" t="s">
        <v>15</v>
      </c>
      <c r="M350" s="17" t="s">
        <v>16</v>
      </c>
      <c r="N350" s="17"/>
      <c r="O350" s="17"/>
      <c r="P350" s="17"/>
      <c r="Q350" s="17"/>
      <c r="R350" s="17"/>
      <c r="S350" s="17"/>
      <c r="T350" s="17"/>
      <c r="U350" s="17"/>
      <c r="V350" s="17"/>
      <c r="W350" s="17"/>
      <c r="X350" s="17"/>
      <c r="Y350" s="17"/>
      <c r="Z350" s="17"/>
      <c r="AA350" s="17"/>
    </row>
    <row r="351" spans="1:27" ht="38.25">
      <c r="A351" s="21" t="s">
        <v>1280</v>
      </c>
      <c r="B351" s="25">
        <v>44644</v>
      </c>
      <c r="C351" s="5" t="str">
        <f t="shared" si="1"/>
        <v>Thu</v>
      </c>
      <c r="D351" s="16">
        <v>0.87361111111111112</v>
      </c>
      <c r="E351" s="23" t="s">
        <v>145</v>
      </c>
      <c r="F351" s="21" t="s">
        <v>1280</v>
      </c>
      <c r="G351" s="26" t="s">
        <v>1281</v>
      </c>
      <c r="H351" s="27">
        <v>62</v>
      </c>
      <c r="I351" s="27">
        <v>4310</v>
      </c>
      <c r="J351" s="27">
        <v>41134</v>
      </c>
      <c r="K351" s="27">
        <v>334</v>
      </c>
      <c r="L351" s="17" t="s">
        <v>1282</v>
      </c>
      <c r="M351" s="17" t="s">
        <v>1283</v>
      </c>
      <c r="N351" s="17"/>
      <c r="O351" s="17"/>
      <c r="P351" s="17"/>
      <c r="Q351" s="17"/>
      <c r="R351" s="17"/>
      <c r="S351" s="17"/>
      <c r="T351" s="17"/>
      <c r="U351" s="17"/>
      <c r="V351" s="17"/>
      <c r="W351" s="17"/>
      <c r="X351" s="17"/>
      <c r="Y351" s="17"/>
      <c r="Z351" s="17"/>
      <c r="AA351" s="17"/>
    </row>
    <row r="352" spans="1:27" ht="63.75">
      <c r="A352" s="8" t="s">
        <v>1284</v>
      </c>
      <c r="B352" s="4">
        <v>44644</v>
      </c>
      <c r="C352" s="5" t="str">
        <f t="shared" si="1"/>
        <v>Thu</v>
      </c>
      <c r="D352" s="6">
        <v>0.62013888888888891</v>
      </c>
      <c r="E352" s="7" t="s">
        <v>91</v>
      </c>
      <c r="F352" s="8" t="s">
        <v>1284</v>
      </c>
      <c r="G352" s="9" t="s">
        <v>1285</v>
      </c>
      <c r="H352" s="10">
        <v>320</v>
      </c>
      <c r="I352" s="10">
        <v>21548</v>
      </c>
      <c r="J352" s="10">
        <v>113766</v>
      </c>
      <c r="K352" s="10">
        <v>735</v>
      </c>
      <c r="L352" s="10" t="s">
        <v>1286</v>
      </c>
      <c r="M352" s="10" t="s">
        <v>1287</v>
      </c>
    </row>
    <row r="353" spans="1:27" ht="51">
      <c r="A353" s="8" t="s">
        <v>1288</v>
      </c>
      <c r="B353" s="4">
        <v>44644</v>
      </c>
      <c r="C353" s="5" t="str">
        <f t="shared" si="1"/>
        <v>Thu</v>
      </c>
      <c r="D353" s="6">
        <v>0.3125</v>
      </c>
      <c r="E353" s="7" t="s">
        <v>114</v>
      </c>
      <c r="F353" s="8" t="s">
        <v>1288</v>
      </c>
      <c r="G353" s="11" t="s">
        <v>1289</v>
      </c>
      <c r="H353" s="10">
        <v>171</v>
      </c>
      <c r="I353" s="10">
        <v>17974</v>
      </c>
      <c r="J353" s="10">
        <v>80860</v>
      </c>
      <c r="K353" s="10">
        <v>645</v>
      </c>
      <c r="L353" s="10" t="s">
        <v>1290</v>
      </c>
      <c r="M353" s="10" t="s">
        <v>1291</v>
      </c>
    </row>
    <row r="354" spans="1:27" ht="63.75">
      <c r="A354" s="8" t="s">
        <v>1292</v>
      </c>
      <c r="B354" s="4">
        <v>44642</v>
      </c>
      <c r="C354" s="5" t="str">
        <f t="shared" si="1"/>
        <v>Tue</v>
      </c>
      <c r="D354" s="6">
        <v>0.25486111111111109</v>
      </c>
      <c r="E354" s="7" t="s">
        <v>114</v>
      </c>
      <c r="F354" s="8" t="s">
        <v>1292</v>
      </c>
      <c r="G354" s="11" t="s">
        <v>1293</v>
      </c>
      <c r="H354" s="10">
        <v>320</v>
      </c>
      <c r="I354" s="10">
        <v>14574</v>
      </c>
      <c r="J354" s="10">
        <v>126400</v>
      </c>
      <c r="K354" s="10">
        <v>868</v>
      </c>
      <c r="L354" s="10" t="s">
        <v>935</v>
      </c>
      <c r="M354" s="10" t="s">
        <v>936</v>
      </c>
    </row>
    <row r="355" spans="1:27" ht="63.75">
      <c r="A355" s="21" t="s">
        <v>1294</v>
      </c>
      <c r="B355" s="25">
        <v>44641</v>
      </c>
      <c r="C355" s="5" t="str">
        <f t="shared" si="1"/>
        <v>Mon</v>
      </c>
      <c r="D355" s="16">
        <v>0.86041666666666672</v>
      </c>
      <c r="E355" s="23" t="s">
        <v>145</v>
      </c>
      <c r="F355" s="21" t="s">
        <v>1294</v>
      </c>
      <c r="G355" s="26" t="s">
        <v>1295</v>
      </c>
      <c r="H355" s="27">
        <v>55</v>
      </c>
      <c r="I355" s="27">
        <v>7211</v>
      </c>
      <c r="J355" s="27">
        <v>66438</v>
      </c>
      <c r="K355" s="27">
        <v>599</v>
      </c>
      <c r="L355" s="17" t="s">
        <v>1296</v>
      </c>
      <c r="M355" s="17" t="s">
        <v>1297</v>
      </c>
      <c r="N355" s="17"/>
      <c r="O355" s="17"/>
      <c r="P355" s="17"/>
      <c r="Q355" s="17"/>
      <c r="R355" s="17"/>
      <c r="S355" s="17"/>
      <c r="T355" s="17"/>
      <c r="U355" s="17"/>
      <c r="V355" s="17"/>
      <c r="W355" s="17"/>
      <c r="X355" s="17"/>
      <c r="Y355" s="17"/>
      <c r="Z355" s="17"/>
      <c r="AA355" s="17"/>
    </row>
    <row r="356" spans="1:27" ht="63.75">
      <c r="A356" s="21" t="s">
        <v>1298</v>
      </c>
      <c r="B356" s="25">
        <v>44641</v>
      </c>
      <c r="C356" s="5" t="str">
        <f t="shared" si="1"/>
        <v>Mon</v>
      </c>
      <c r="D356" s="16">
        <v>0.81597222222222221</v>
      </c>
      <c r="E356" s="23" t="s">
        <v>145</v>
      </c>
      <c r="F356" s="21" t="s">
        <v>1298</v>
      </c>
      <c r="G356" s="26" t="s">
        <v>1299</v>
      </c>
      <c r="H356" s="27">
        <v>135</v>
      </c>
      <c r="I356" s="27">
        <v>18522</v>
      </c>
      <c r="J356" s="27">
        <v>136664</v>
      </c>
      <c r="K356" s="27">
        <v>928</v>
      </c>
      <c r="L356" s="17" t="s">
        <v>476</v>
      </c>
      <c r="M356" s="17" t="s">
        <v>477</v>
      </c>
      <c r="N356" s="17"/>
      <c r="O356" s="17"/>
      <c r="P356" s="17"/>
      <c r="Q356" s="17"/>
      <c r="R356" s="17"/>
      <c r="S356" s="17"/>
      <c r="T356" s="17"/>
      <c r="U356" s="17"/>
      <c r="V356" s="17"/>
      <c r="W356" s="17"/>
      <c r="X356" s="17"/>
      <c r="Y356" s="17"/>
      <c r="Z356" s="17"/>
      <c r="AA356" s="17"/>
    </row>
    <row r="357" spans="1:27" ht="76.5">
      <c r="A357" s="21" t="s">
        <v>1300</v>
      </c>
      <c r="B357" s="25">
        <v>44640</v>
      </c>
      <c r="C357" s="5" t="str">
        <f t="shared" si="1"/>
        <v>Sun</v>
      </c>
      <c r="D357" s="16">
        <v>0.8930555555555556</v>
      </c>
      <c r="E357" s="23" t="s">
        <v>36</v>
      </c>
      <c r="F357" s="21" t="s">
        <v>1300</v>
      </c>
      <c r="G357" s="26" t="s">
        <v>1301</v>
      </c>
      <c r="H357" s="27">
        <v>392</v>
      </c>
      <c r="I357" s="27">
        <v>16353</v>
      </c>
      <c r="J357" s="27">
        <v>176514</v>
      </c>
      <c r="K357" s="27">
        <v>1381</v>
      </c>
      <c r="L357" s="17" t="s">
        <v>1302</v>
      </c>
      <c r="M357" s="17" t="s">
        <v>1303</v>
      </c>
      <c r="N357" s="17"/>
      <c r="O357" s="17"/>
      <c r="P357" s="17"/>
      <c r="Q357" s="17"/>
      <c r="R357" s="17"/>
      <c r="S357" s="17"/>
      <c r="T357" s="17"/>
      <c r="U357" s="17"/>
      <c r="V357" s="17"/>
      <c r="W357" s="17"/>
      <c r="X357" s="17"/>
      <c r="Y357" s="17"/>
      <c r="Z357" s="17"/>
      <c r="AA357" s="17"/>
    </row>
    <row r="358" spans="1:27" ht="63.75">
      <c r="A358" s="21" t="s">
        <v>1304</v>
      </c>
      <c r="B358" s="25">
        <v>44640</v>
      </c>
      <c r="C358" s="5" t="str">
        <f t="shared" si="1"/>
        <v>Sun</v>
      </c>
      <c r="D358" s="30">
        <v>0.37152777777777779</v>
      </c>
      <c r="E358" s="23" t="s">
        <v>58</v>
      </c>
      <c r="F358" s="21" t="s">
        <v>1304</v>
      </c>
      <c r="G358" s="26" t="s">
        <v>1305</v>
      </c>
      <c r="H358" s="27">
        <v>167</v>
      </c>
      <c r="I358" s="27">
        <v>6397</v>
      </c>
      <c r="J358" s="27">
        <v>37390</v>
      </c>
      <c r="K358" s="27">
        <v>412</v>
      </c>
      <c r="L358" s="17" t="s">
        <v>15</v>
      </c>
      <c r="M358" s="17" t="s">
        <v>16</v>
      </c>
      <c r="N358" s="17"/>
      <c r="O358" s="17"/>
      <c r="P358" s="17"/>
      <c r="Q358" s="17"/>
      <c r="R358" s="17"/>
      <c r="S358" s="17"/>
      <c r="T358" s="17"/>
      <c r="U358" s="17"/>
      <c r="V358" s="17"/>
      <c r="W358" s="17"/>
      <c r="X358" s="17"/>
      <c r="Y358" s="17"/>
      <c r="Z358" s="17"/>
      <c r="AA358" s="17"/>
    </row>
    <row r="359" spans="1:27" ht="63.75">
      <c r="A359" s="8" t="s">
        <v>1306</v>
      </c>
      <c r="B359" s="4">
        <v>44639</v>
      </c>
      <c r="C359" s="5" t="str">
        <f t="shared" si="1"/>
        <v>Sat</v>
      </c>
      <c r="D359" s="6">
        <v>0.40208333333333335</v>
      </c>
      <c r="E359" s="7" t="s">
        <v>698</v>
      </c>
      <c r="F359" s="8" t="s">
        <v>1306</v>
      </c>
      <c r="G359" s="11" t="s">
        <v>1307</v>
      </c>
      <c r="H359" s="10">
        <v>103</v>
      </c>
      <c r="I359" s="10">
        <v>14199</v>
      </c>
      <c r="J359" s="10">
        <v>58474</v>
      </c>
      <c r="K359" s="10">
        <v>643</v>
      </c>
      <c r="L359" s="10" t="s">
        <v>139</v>
      </c>
      <c r="M359" s="10" t="s">
        <v>1058</v>
      </c>
    </row>
    <row r="360" spans="1:27" ht="63.75">
      <c r="A360" s="8" t="s">
        <v>1308</v>
      </c>
      <c r="B360" s="4">
        <v>44639</v>
      </c>
      <c r="C360" s="5" t="str">
        <f t="shared" si="1"/>
        <v>Sat</v>
      </c>
      <c r="D360" s="6">
        <v>0.8208333333333333</v>
      </c>
      <c r="E360" s="7" t="s">
        <v>31</v>
      </c>
      <c r="F360" s="8" t="s">
        <v>1308</v>
      </c>
      <c r="G360" s="9" t="s">
        <v>1309</v>
      </c>
      <c r="H360" s="10">
        <v>300</v>
      </c>
      <c r="I360" s="10">
        <v>22286</v>
      </c>
      <c r="J360" s="10">
        <v>150521</v>
      </c>
      <c r="K360" s="10">
        <v>3648</v>
      </c>
      <c r="L360" s="10" t="s">
        <v>1310</v>
      </c>
      <c r="M360" s="10" t="s">
        <v>1129</v>
      </c>
    </row>
    <row r="361" spans="1:27" ht="51">
      <c r="A361" s="21" t="s">
        <v>1311</v>
      </c>
      <c r="B361" s="25">
        <v>44638</v>
      </c>
      <c r="C361" s="5" t="str">
        <f t="shared" si="1"/>
        <v>Fri</v>
      </c>
      <c r="D361" s="16">
        <v>0.90208333333333335</v>
      </c>
      <c r="E361" s="23" t="s">
        <v>145</v>
      </c>
      <c r="F361" s="21" t="s">
        <v>1311</v>
      </c>
      <c r="G361" s="26" t="s">
        <v>1312</v>
      </c>
      <c r="H361" s="27">
        <v>37</v>
      </c>
      <c r="I361" s="27">
        <v>3285</v>
      </c>
      <c r="J361" s="27">
        <v>53032</v>
      </c>
      <c r="K361" s="27">
        <v>83</v>
      </c>
      <c r="L361" s="17" t="s">
        <v>1313</v>
      </c>
      <c r="M361" s="17" t="s">
        <v>1314</v>
      </c>
      <c r="N361" s="17"/>
      <c r="O361" s="17"/>
      <c r="P361" s="17"/>
      <c r="Q361" s="17"/>
      <c r="R361" s="17"/>
      <c r="S361" s="17"/>
      <c r="T361" s="17"/>
      <c r="U361" s="17"/>
      <c r="V361" s="17"/>
      <c r="W361" s="17"/>
      <c r="X361" s="17"/>
      <c r="Y361" s="17"/>
      <c r="Z361" s="17"/>
      <c r="AA361" s="17"/>
    </row>
    <row r="362" spans="1:27" ht="51">
      <c r="A362" s="21" t="s">
        <v>1315</v>
      </c>
      <c r="B362" s="25">
        <v>44638</v>
      </c>
      <c r="C362" s="5" t="str">
        <f t="shared" si="1"/>
        <v>Fri</v>
      </c>
      <c r="D362" s="16">
        <v>0.36736111111111114</v>
      </c>
      <c r="E362" s="23" t="s">
        <v>1183</v>
      </c>
      <c r="F362" s="21" t="s">
        <v>1315</v>
      </c>
      <c r="G362" s="26" t="s">
        <v>1316</v>
      </c>
      <c r="H362" s="27">
        <v>91</v>
      </c>
      <c r="I362" s="27">
        <v>4325</v>
      </c>
      <c r="J362" s="27">
        <v>44833</v>
      </c>
      <c r="K362" s="27">
        <v>605</v>
      </c>
      <c r="L362" s="17" t="s">
        <v>1317</v>
      </c>
      <c r="M362" s="17" t="s">
        <v>1318</v>
      </c>
      <c r="N362" s="17"/>
      <c r="O362" s="17"/>
      <c r="P362" s="17"/>
      <c r="Q362" s="17"/>
      <c r="R362" s="17"/>
      <c r="S362" s="17"/>
      <c r="T362" s="17"/>
      <c r="U362" s="17"/>
      <c r="V362" s="17"/>
      <c r="W362" s="17"/>
      <c r="X362" s="17"/>
      <c r="Y362" s="17"/>
      <c r="Z362" s="17"/>
      <c r="AA362" s="17"/>
    </row>
    <row r="363" spans="1:27" ht="51">
      <c r="A363" s="21" t="s">
        <v>1319</v>
      </c>
      <c r="B363" s="4">
        <v>44637</v>
      </c>
      <c r="C363" s="5" t="str">
        <f t="shared" si="1"/>
        <v>Thu</v>
      </c>
      <c r="D363" s="16">
        <v>0.95416666666666672</v>
      </c>
      <c r="E363" s="23" t="s">
        <v>145</v>
      </c>
      <c r="F363" s="21" t="s">
        <v>1319</v>
      </c>
      <c r="G363" s="28" t="s">
        <v>1320</v>
      </c>
      <c r="H363" s="27">
        <v>288</v>
      </c>
      <c r="I363" s="27">
        <v>4687</v>
      </c>
      <c r="J363" s="27">
        <v>49752</v>
      </c>
      <c r="K363" s="27">
        <v>1028</v>
      </c>
      <c r="L363" s="17" t="s">
        <v>1321</v>
      </c>
      <c r="M363" s="17" t="s">
        <v>1322</v>
      </c>
      <c r="N363" s="17"/>
      <c r="O363" s="17"/>
      <c r="P363" s="17"/>
      <c r="Q363" s="17"/>
      <c r="R363" s="17"/>
      <c r="S363" s="17"/>
      <c r="T363" s="17"/>
      <c r="U363" s="17"/>
      <c r="V363" s="17"/>
      <c r="W363" s="17"/>
      <c r="X363" s="17"/>
      <c r="Y363" s="17"/>
      <c r="Z363" s="17"/>
      <c r="AA363" s="17"/>
    </row>
    <row r="364" spans="1:27" ht="51">
      <c r="A364" s="8" t="s">
        <v>1323</v>
      </c>
      <c r="B364" s="4">
        <v>44636</v>
      </c>
      <c r="C364" s="5" t="str">
        <f t="shared" si="1"/>
        <v>Wed</v>
      </c>
      <c r="D364" s="6">
        <v>0.8930555555555556</v>
      </c>
      <c r="E364" s="7" t="s">
        <v>12</v>
      </c>
      <c r="F364" s="8" t="s">
        <v>1323</v>
      </c>
      <c r="G364" s="9" t="s">
        <v>1324</v>
      </c>
      <c r="H364" s="10">
        <v>21</v>
      </c>
      <c r="I364" s="10">
        <v>3344</v>
      </c>
      <c r="J364" s="10">
        <v>38431</v>
      </c>
      <c r="K364" s="10">
        <v>210</v>
      </c>
      <c r="L364" s="10" t="s">
        <v>1325</v>
      </c>
      <c r="M364" s="10" t="s">
        <v>1326</v>
      </c>
    </row>
    <row r="365" spans="1:27" ht="63.75">
      <c r="A365" s="21" t="s">
        <v>1327</v>
      </c>
      <c r="B365" s="4">
        <v>44635</v>
      </c>
      <c r="C365" s="5" t="str">
        <f t="shared" si="1"/>
        <v>Tue</v>
      </c>
      <c r="D365" s="16">
        <v>0.32291666666666669</v>
      </c>
      <c r="E365" s="23" t="s">
        <v>58</v>
      </c>
      <c r="F365" s="21" t="s">
        <v>1327</v>
      </c>
      <c r="G365" s="28" t="s">
        <v>1328</v>
      </c>
      <c r="H365" s="27">
        <v>175</v>
      </c>
      <c r="I365" s="27">
        <v>5561</v>
      </c>
      <c r="J365" s="27">
        <v>35914</v>
      </c>
      <c r="K365" s="27">
        <v>501</v>
      </c>
      <c r="L365" s="17" t="s">
        <v>15</v>
      </c>
      <c r="M365" s="17" t="s">
        <v>16</v>
      </c>
      <c r="N365" s="17"/>
      <c r="O365" s="17"/>
      <c r="P365" s="17"/>
      <c r="Q365" s="17"/>
      <c r="R365" s="17"/>
      <c r="S365" s="17"/>
      <c r="T365" s="17"/>
      <c r="U365" s="17"/>
      <c r="V365" s="17"/>
      <c r="W365" s="17"/>
      <c r="X365" s="17"/>
      <c r="Y365" s="17"/>
      <c r="Z365" s="17"/>
      <c r="AA365" s="17"/>
    </row>
    <row r="366" spans="1:27" ht="63.75">
      <c r="A366" s="21" t="s">
        <v>1329</v>
      </c>
      <c r="B366" s="25">
        <v>44635</v>
      </c>
      <c r="C366" s="5" t="str">
        <f t="shared" si="1"/>
        <v>Tue</v>
      </c>
      <c r="D366" s="16">
        <v>0.55277777777777781</v>
      </c>
      <c r="E366" s="23" t="s">
        <v>36</v>
      </c>
      <c r="F366" s="21" t="s">
        <v>1329</v>
      </c>
      <c r="G366" s="26" t="s">
        <v>1330</v>
      </c>
      <c r="H366" s="27">
        <v>79</v>
      </c>
      <c r="I366" s="27">
        <v>5792</v>
      </c>
      <c r="J366" s="27">
        <v>51701</v>
      </c>
      <c r="K366" s="27">
        <v>248</v>
      </c>
      <c r="L366" s="17" t="s">
        <v>1331</v>
      </c>
      <c r="M366" s="17" t="s">
        <v>1332</v>
      </c>
      <c r="N366" s="17"/>
      <c r="O366" s="17"/>
      <c r="P366" s="17"/>
      <c r="Q366" s="17"/>
      <c r="R366" s="17"/>
      <c r="S366" s="17"/>
      <c r="T366" s="17"/>
      <c r="U366" s="17"/>
      <c r="V366" s="17"/>
      <c r="W366" s="17"/>
      <c r="X366" s="17"/>
      <c r="Y366" s="17"/>
      <c r="Z366" s="17"/>
      <c r="AA366" s="17"/>
    </row>
    <row r="367" spans="1:27" ht="63.75">
      <c r="A367" s="21" t="s">
        <v>1329</v>
      </c>
      <c r="B367" s="25">
        <v>44635</v>
      </c>
      <c r="C367" s="5" t="str">
        <f t="shared" si="1"/>
        <v>Tue</v>
      </c>
      <c r="D367" s="16">
        <v>0.55277777777777781</v>
      </c>
      <c r="E367" s="23" t="s">
        <v>36</v>
      </c>
      <c r="F367" s="21" t="s">
        <v>1329</v>
      </c>
      <c r="G367" s="26" t="s">
        <v>1330</v>
      </c>
      <c r="H367" s="27">
        <v>79</v>
      </c>
      <c r="I367" s="27">
        <v>5792</v>
      </c>
      <c r="J367" s="27">
        <v>51701</v>
      </c>
      <c r="K367" s="27">
        <v>248</v>
      </c>
      <c r="L367" s="17" t="s">
        <v>1331</v>
      </c>
      <c r="M367" s="17" t="s">
        <v>1332</v>
      </c>
      <c r="N367" s="17"/>
      <c r="O367" s="17"/>
      <c r="P367" s="17"/>
      <c r="Q367" s="17"/>
      <c r="R367" s="17"/>
      <c r="S367" s="17"/>
      <c r="T367" s="17"/>
      <c r="U367" s="17"/>
      <c r="V367" s="17"/>
      <c r="W367" s="17"/>
      <c r="X367" s="17"/>
      <c r="Y367" s="17"/>
      <c r="Z367" s="17"/>
      <c r="AA367" s="17"/>
    </row>
    <row r="368" spans="1:27" ht="38.25">
      <c r="A368" s="21" t="s">
        <v>1333</v>
      </c>
      <c r="B368" s="25">
        <v>44634</v>
      </c>
      <c r="C368" s="5" t="str">
        <f t="shared" si="1"/>
        <v>Mon</v>
      </c>
      <c r="D368" s="16">
        <v>3.472222222222222E-3</v>
      </c>
      <c r="E368" s="23" t="s">
        <v>145</v>
      </c>
      <c r="F368" s="21" t="s">
        <v>1333</v>
      </c>
      <c r="G368" s="26" t="s">
        <v>1334</v>
      </c>
      <c r="H368" s="27">
        <v>82</v>
      </c>
      <c r="I368" s="27">
        <v>18815</v>
      </c>
      <c r="J368" s="27">
        <v>76973</v>
      </c>
      <c r="K368" s="27">
        <v>438</v>
      </c>
      <c r="L368" s="17" t="s">
        <v>1335</v>
      </c>
      <c r="M368" s="17" t="s">
        <v>1336</v>
      </c>
      <c r="N368" s="17"/>
      <c r="O368" s="17"/>
      <c r="P368" s="17"/>
      <c r="Q368" s="17"/>
      <c r="R368" s="17"/>
      <c r="S368" s="17"/>
      <c r="T368" s="17"/>
      <c r="U368" s="17"/>
      <c r="V368" s="17"/>
      <c r="W368" s="17"/>
      <c r="X368" s="17"/>
      <c r="Y368" s="17"/>
      <c r="Z368" s="17"/>
      <c r="AA368" s="17"/>
    </row>
    <row r="369" spans="1:27" ht="38.25">
      <c r="A369" s="8" t="s">
        <v>1337</v>
      </c>
      <c r="B369" s="4">
        <v>44633</v>
      </c>
      <c r="C369" s="5" t="str">
        <f t="shared" si="1"/>
        <v>Sun</v>
      </c>
      <c r="D369" s="6">
        <v>0.72499999999999998</v>
      </c>
      <c r="E369" s="7" t="s">
        <v>698</v>
      </c>
      <c r="F369" s="8" t="s">
        <v>1337</v>
      </c>
      <c r="G369" s="9" t="s">
        <v>1338</v>
      </c>
      <c r="H369" s="10">
        <v>24</v>
      </c>
      <c r="I369" s="10">
        <v>25806</v>
      </c>
      <c r="J369" s="10">
        <v>172683</v>
      </c>
      <c r="K369" s="10">
        <v>575</v>
      </c>
      <c r="L369" s="10" t="s">
        <v>1339</v>
      </c>
      <c r="M369" s="10" t="s">
        <v>1340</v>
      </c>
    </row>
    <row r="370" spans="1:27" ht="63.75">
      <c r="A370" s="21" t="s">
        <v>1341</v>
      </c>
      <c r="B370" s="25">
        <v>44633</v>
      </c>
      <c r="C370" s="5" t="str">
        <f t="shared" si="1"/>
        <v>Sun</v>
      </c>
      <c r="D370" s="16">
        <v>0.37152777777777779</v>
      </c>
      <c r="E370" s="23" t="s">
        <v>167</v>
      </c>
      <c r="F370" s="21" t="s">
        <v>1341</v>
      </c>
      <c r="G370" s="26" t="s">
        <v>1342</v>
      </c>
      <c r="H370" s="27">
        <v>161</v>
      </c>
      <c r="I370" s="27">
        <v>8551</v>
      </c>
      <c r="J370" s="27">
        <v>45994</v>
      </c>
      <c r="K370" s="27">
        <v>632</v>
      </c>
      <c r="L370" s="17" t="s">
        <v>15</v>
      </c>
      <c r="M370" s="17" t="s">
        <v>16</v>
      </c>
      <c r="N370" s="17"/>
      <c r="O370" s="17"/>
      <c r="P370" s="17"/>
      <c r="Q370" s="17"/>
      <c r="R370" s="17"/>
      <c r="S370" s="17"/>
      <c r="T370" s="17"/>
      <c r="U370" s="17"/>
      <c r="V370" s="17"/>
      <c r="W370" s="17"/>
      <c r="X370" s="17"/>
      <c r="Y370" s="17"/>
      <c r="Z370" s="17"/>
      <c r="AA370" s="17"/>
    </row>
    <row r="371" spans="1:27" ht="51">
      <c r="A371" s="8" t="s">
        <v>1343</v>
      </c>
      <c r="B371" s="4">
        <v>44633</v>
      </c>
      <c r="C371" s="5" t="str">
        <f t="shared" si="1"/>
        <v>Sun</v>
      </c>
      <c r="D371" s="6">
        <v>0.36805555555555558</v>
      </c>
      <c r="E371" s="7" t="s">
        <v>91</v>
      </c>
      <c r="F371" s="8" t="s">
        <v>1343</v>
      </c>
      <c r="G371" s="9" t="s">
        <v>1344</v>
      </c>
      <c r="H371" s="10">
        <v>149</v>
      </c>
      <c r="I371" s="10">
        <v>21887</v>
      </c>
      <c r="J371" s="10">
        <v>97779</v>
      </c>
      <c r="K371" s="10">
        <v>1308</v>
      </c>
      <c r="L371" s="10" t="s">
        <v>1345</v>
      </c>
      <c r="M371" s="10" t="s">
        <v>1346</v>
      </c>
    </row>
    <row r="372" spans="1:27" ht="51">
      <c r="A372" s="21" t="s">
        <v>1347</v>
      </c>
      <c r="B372" s="25">
        <v>44632</v>
      </c>
      <c r="C372" s="5" t="str">
        <f t="shared" si="1"/>
        <v>Sat</v>
      </c>
      <c r="D372" s="16">
        <v>0.59583333333333333</v>
      </c>
      <c r="E372" s="23" t="s">
        <v>36</v>
      </c>
      <c r="F372" s="21" t="s">
        <v>1347</v>
      </c>
      <c r="G372" s="28" t="s">
        <v>1348</v>
      </c>
      <c r="H372" s="27">
        <v>92</v>
      </c>
      <c r="I372" s="27">
        <v>8705</v>
      </c>
      <c r="J372" s="27">
        <v>120589</v>
      </c>
      <c r="K372" s="27">
        <v>246</v>
      </c>
      <c r="L372" s="17" t="s">
        <v>1349</v>
      </c>
      <c r="M372" s="17" t="s">
        <v>1350</v>
      </c>
      <c r="N372" s="17"/>
      <c r="O372" s="17"/>
      <c r="P372" s="17"/>
      <c r="Q372" s="17"/>
      <c r="R372" s="17"/>
      <c r="S372" s="17"/>
      <c r="T372" s="17"/>
      <c r="U372" s="17"/>
      <c r="V372" s="17"/>
      <c r="W372" s="17"/>
      <c r="X372" s="17"/>
      <c r="Y372" s="17"/>
      <c r="Z372" s="17"/>
      <c r="AA372" s="17"/>
    </row>
    <row r="373" spans="1:27" ht="63.75">
      <c r="A373" s="21" t="s">
        <v>1351</v>
      </c>
      <c r="B373" s="25">
        <v>44632</v>
      </c>
      <c r="C373" s="5" t="str">
        <f t="shared" si="1"/>
        <v>Sat</v>
      </c>
      <c r="D373" s="16">
        <v>6.9444444444444441E-3</v>
      </c>
      <c r="E373" s="23" t="s">
        <v>145</v>
      </c>
      <c r="F373" s="21" t="s">
        <v>1351</v>
      </c>
      <c r="G373" s="26" t="s">
        <v>1352</v>
      </c>
      <c r="H373" s="27">
        <v>27</v>
      </c>
      <c r="I373" s="27">
        <v>6392</v>
      </c>
      <c r="J373" s="27">
        <v>40143</v>
      </c>
      <c r="K373" s="27">
        <v>105</v>
      </c>
      <c r="L373" s="17" t="s">
        <v>1353</v>
      </c>
      <c r="M373" s="17" t="s">
        <v>1354</v>
      </c>
      <c r="N373" s="17"/>
      <c r="O373" s="17"/>
      <c r="P373" s="17"/>
      <c r="Q373" s="17"/>
      <c r="R373" s="17"/>
      <c r="S373" s="17"/>
      <c r="T373" s="17"/>
      <c r="U373" s="17"/>
      <c r="V373" s="17"/>
      <c r="W373" s="17"/>
      <c r="X373" s="17"/>
      <c r="Y373" s="17"/>
      <c r="Z373" s="17"/>
      <c r="AA373" s="17"/>
    </row>
    <row r="374" spans="1:27" ht="38.25">
      <c r="A374" s="21" t="s">
        <v>1355</v>
      </c>
      <c r="B374" s="25">
        <v>44632</v>
      </c>
      <c r="C374" s="5" t="str">
        <f t="shared" si="1"/>
        <v>Sat</v>
      </c>
      <c r="D374" s="16">
        <v>0.79027777777777775</v>
      </c>
      <c r="E374" s="23" t="s">
        <v>145</v>
      </c>
      <c r="F374" s="21" t="s">
        <v>1355</v>
      </c>
      <c r="G374" s="26" t="s">
        <v>1356</v>
      </c>
      <c r="H374" s="27">
        <v>23</v>
      </c>
      <c r="I374" s="27">
        <v>4679</v>
      </c>
      <c r="J374" s="27">
        <v>31119</v>
      </c>
      <c r="K374" s="27">
        <v>216</v>
      </c>
      <c r="L374" s="17" t="s">
        <v>1357</v>
      </c>
      <c r="M374" s="17" t="s">
        <v>1357</v>
      </c>
      <c r="N374" s="17"/>
      <c r="O374" s="17"/>
      <c r="P374" s="17"/>
      <c r="Q374" s="17"/>
      <c r="R374" s="17"/>
      <c r="S374" s="17"/>
      <c r="T374" s="17"/>
      <c r="U374" s="17"/>
      <c r="V374" s="17"/>
      <c r="W374" s="17"/>
      <c r="X374" s="17"/>
      <c r="Y374" s="17"/>
      <c r="Z374" s="17"/>
      <c r="AA374" s="17"/>
    </row>
    <row r="375" spans="1:27" ht="51">
      <c r="A375" s="21" t="s">
        <v>1358</v>
      </c>
      <c r="B375" s="25">
        <v>44631</v>
      </c>
      <c r="C375" s="5" t="str">
        <f t="shared" si="1"/>
        <v>Fri</v>
      </c>
      <c r="D375" s="16">
        <v>0.49513888888888891</v>
      </c>
      <c r="E375" s="23" t="s">
        <v>22</v>
      </c>
      <c r="F375" s="21" t="s">
        <v>1358</v>
      </c>
      <c r="G375" s="26" t="s">
        <v>1359</v>
      </c>
      <c r="H375" s="27">
        <v>1</v>
      </c>
      <c r="I375" s="27">
        <v>9634</v>
      </c>
      <c r="J375" s="27">
        <v>25292</v>
      </c>
      <c r="K375" s="27">
        <v>120</v>
      </c>
      <c r="L375" s="17" t="s">
        <v>1360</v>
      </c>
      <c r="M375" s="17" t="s">
        <v>1361</v>
      </c>
      <c r="N375" s="17"/>
      <c r="O375" s="17"/>
      <c r="P375" s="17"/>
      <c r="Q375" s="17"/>
      <c r="R375" s="17"/>
      <c r="S375" s="17"/>
      <c r="T375" s="17"/>
      <c r="U375" s="17"/>
      <c r="V375" s="17"/>
      <c r="W375" s="17"/>
      <c r="X375" s="17"/>
      <c r="Y375" s="17"/>
      <c r="Z375" s="17"/>
      <c r="AA375" s="17"/>
    </row>
    <row r="376" spans="1:27" ht="127.5">
      <c r="A376" s="21" t="s">
        <v>1362</v>
      </c>
      <c r="B376" s="25">
        <v>44631</v>
      </c>
      <c r="C376" s="5" t="str">
        <f t="shared" si="1"/>
        <v>Fri</v>
      </c>
      <c r="D376" s="16">
        <v>0.86250000000000004</v>
      </c>
      <c r="E376" s="23" t="s">
        <v>31</v>
      </c>
      <c r="F376" s="21" t="s">
        <v>1362</v>
      </c>
      <c r="G376" s="26" t="s">
        <v>1363</v>
      </c>
      <c r="H376" s="27">
        <v>117</v>
      </c>
      <c r="I376" s="27">
        <v>3136</v>
      </c>
      <c r="J376" s="27">
        <v>42667</v>
      </c>
      <c r="K376" s="27">
        <v>176</v>
      </c>
      <c r="L376" s="17" t="s">
        <v>1364</v>
      </c>
      <c r="M376" s="17" t="s">
        <v>1365</v>
      </c>
      <c r="N376" s="17"/>
      <c r="O376" s="17"/>
      <c r="P376" s="17"/>
      <c r="Q376" s="17"/>
      <c r="R376" s="17"/>
      <c r="S376" s="17"/>
      <c r="T376" s="17"/>
      <c r="U376" s="17"/>
      <c r="V376" s="17"/>
      <c r="W376" s="17"/>
      <c r="X376" s="17"/>
      <c r="Y376" s="17"/>
      <c r="Z376" s="17"/>
      <c r="AA376" s="17"/>
    </row>
    <row r="377" spans="1:27" ht="25.5">
      <c r="A377" s="21" t="s">
        <v>1367</v>
      </c>
      <c r="B377" s="25">
        <v>44630</v>
      </c>
      <c r="C377" s="5" t="str">
        <f t="shared" si="1"/>
        <v>Thu</v>
      </c>
      <c r="D377" s="16">
        <v>0.57430555555555551</v>
      </c>
      <c r="E377" s="23" t="s">
        <v>1366</v>
      </c>
      <c r="F377" s="21" t="s">
        <v>1367</v>
      </c>
      <c r="G377" s="26" t="s">
        <v>1368</v>
      </c>
      <c r="H377" s="27">
        <v>10</v>
      </c>
      <c r="I377" s="27">
        <v>15676</v>
      </c>
      <c r="J377" s="27">
        <v>46957</v>
      </c>
      <c r="K377" s="27">
        <v>231</v>
      </c>
      <c r="L377" s="17" t="s">
        <v>1369</v>
      </c>
      <c r="M377" s="17" t="s">
        <v>1370</v>
      </c>
      <c r="N377" s="17"/>
      <c r="O377" s="17"/>
      <c r="P377" s="17"/>
      <c r="Q377" s="17"/>
      <c r="R377" s="17"/>
      <c r="S377" s="17"/>
      <c r="T377" s="17"/>
      <c r="U377" s="17"/>
      <c r="V377" s="17"/>
      <c r="W377" s="17"/>
      <c r="X377" s="17"/>
      <c r="Y377" s="17"/>
      <c r="Z377" s="17"/>
      <c r="AA377" s="17"/>
    </row>
    <row r="378" spans="1:27" ht="63.75">
      <c r="A378" s="21" t="s">
        <v>1371</v>
      </c>
      <c r="B378" s="25">
        <v>44630</v>
      </c>
      <c r="C378" s="5" t="str">
        <f t="shared" si="1"/>
        <v>Thu</v>
      </c>
      <c r="D378" s="16">
        <v>0.8208333333333333</v>
      </c>
      <c r="E378" s="23" t="s">
        <v>41</v>
      </c>
      <c r="F378" s="21" t="s">
        <v>1371</v>
      </c>
      <c r="G378" s="26" t="s">
        <v>1372</v>
      </c>
      <c r="H378" s="27">
        <v>64</v>
      </c>
      <c r="I378" s="27">
        <v>6543</v>
      </c>
      <c r="J378" s="27">
        <v>32934</v>
      </c>
      <c r="K378" s="27">
        <v>750</v>
      </c>
      <c r="L378" s="17" t="s">
        <v>1373</v>
      </c>
      <c r="M378" s="17" t="s">
        <v>1374</v>
      </c>
      <c r="N378" s="17"/>
      <c r="O378" s="17"/>
      <c r="P378" s="17"/>
      <c r="Q378" s="17"/>
      <c r="R378" s="17"/>
      <c r="S378" s="17"/>
      <c r="T378" s="17"/>
      <c r="U378" s="17"/>
      <c r="V378" s="17"/>
      <c r="W378" s="17"/>
      <c r="X378" s="17"/>
      <c r="Y378" s="17"/>
      <c r="Z378" s="17"/>
      <c r="AA378" s="17"/>
    </row>
    <row r="379" spans="1:27" ht="38.25">
      <c r="A379" s="21" t="s">
        <v>1375</v>
      </c>
      <c r="B379" s="25">
        <v>44630</v>
      </c>
      <c r="C379" s="5" t="str">
        <f t="shared" si="1"/>
        <v>Thu</v>
      </c>
      <c r="D379" s="16">
        <v>0.5180555555555556</v>
      </c>
      <c r="E379" s="23" t="s">
        <v>86</v>
      </c>
      <c r="F379" s="21" t="s">
        <v>1375</v>
      </c>
      <c r="G379" s="26" t="s">
        <v>1376</v>
      </c>
      <c r="H379" s="27">
        <v>204</v>
      </c>
      <c r="I379" s="27">
        <v>15687</v>
      </c>
      <c r="J379" s="27">
        <v>64438</v>
      </c>
      <c r="K379" s="27">
        <v>377</v>
      </c>
      <c r="L379" s="17" t="s">
        <v>1377</v>
      </c>
      <c r="M379" s="17" t="s">
        <v>1378</v>
      </c>
      <c r="N379" s="17"/>
      <c r="O379" s="17"/>
      <c r="P379" s="17"/>
      <c r="Q379" s="17"/>
      <c r="R379" s="17"/>
      <c r="S379" s="17"/>
      <c r="T379" s="17"/>
      <c r="U379" s="17"/>
      <c r="V379" s="17"/>
      <c r="W379" s="17"/>
      <c r="X379" s="17"/>
      <c r="Y379" s="17"/>
      <c r="Z379" s="17"/>
      <c r="AA379" s="17"/>
    </row>
    <row r="380" spans="1:27" ht="63.75">
      <c r="A380" s="21" t="s">
        <v>1371</v>
      </c>
      <c r="B380" s="25">
        <v>44630</v>
      </c>
      <c r="C380" s="5" t="str">
        <f t="shared" si="1"/>
        <v>Thu</v>
      </c>
      <c r="D380" s="16">
        <v>0.8208333333333333</v>
      </c>
      <c r="E380" s="23" t="s">
        <v>41</v>
      </c>
      <c r="F380" s="21" t="s">
        <v>1371</v>
      </c>
      <c r="G380" s="26" t="s">
        <v>1372</v>
      </c>
      <c r="H380" s="27">
        <v>64</v>
      </c>
      <c r="I380" s="27">
        <v>6543</v>
      </c>
      <c r="J380" s="27">
        <v>32934</v>
      </c>
      <c r="K380" s="27">
        <v>750</v>
      </c>
      <c r="L380" s="17" t="s">
        <v>1373</v>
      </c>
      <c r="M380" s="17" t="s">
        <v>1374</v>
      </c>
      <c r="N380" s="17"/>
      <c r="O380" s="17"/>
      <c r="P380" s="17"/>
      <c r="Q380" s="17"/>
      <c r="R380" s="17"/>
      <c r="S380" s="17"/>
      <c r="T380" s="17"/>
      <c r="U380" s="17"/>
      <c r="V380" s="17"/>
      <c r="W380" s="17"/>
      <c r="X380" s="17"/>
      <c r="Y380" s="17"/>
      <c r="Z380" s="17"/>
      <c r="AA380" s="17"/>
    </row>
    <row r="381" spans="1:27" ht="25.5">
      <c r="A381" s="21" t="s">
        <v>1379</v>
      </c>
      <c r="B381" s="25">
        <v>44629</v>
      </c>
      <c r="C381" s="5" t="str">
        <f t="shared" si="1"/>
        <v>Wed</v>
      </c>
      <c r="D381" s="16">
        <v>0.49236111111111114</v>
      </c>
      <c r="E381" s="23" t="s">
        <v>114</v>
      </c>
      <c r="F381" s="21" t="s">
        <v>1379</v>
      </c>
      <c r="G381" s="26" t="s">
        <v>1380</v>
      </c>
      <c r="H381" s="27">
        <v>24</v>
      </c>
      <c r="I381" s="27">
        <v>5028</v>
      </c>
      <c r="J381" s="27">
        <v>42018</v>
      </c>
      <c r="K381" s="27">
        <v>101</v>
      </c>
      <c r="L381" s="17" t="s">
        <v>1381</v>
      </c>
      <c r="M381" s="17" t="s">
        <v>1382</v>
      </c>
      <c r="N381" s="17"/>
      <c r="O381" s="17"/>
      <c r="P381" s="17"/>
      <c r="Q381" s="17"/>
      <c r="R381" s="17"/>
      <c r="S381" s="17"/>
      <c r="T381" s="17"/>
      <c r="U381" s="17"/>
      <c r="V381" s="17"/>
      <c r="W381" s="17"/>
      <c r="X381" s="17"/>
      <c r="Y381" s="17"/>
      <c r="Z381" s="17"/>
      <c r="AA381" s="17"/>
    </row>
    <row r="382" spans="1:27" ht="63.75">
      <c r="A382" s="21" t="s">
        <v>1383</v>
      </c>
      <c r="B382" s="25">
        <v>44629</v>
      </c>
      <c r="C382" s="5" t="str">
        <f t="shared" si="1"/>
        <v>Wed</v>
      </c>
      <c r="D382" s="16">
        <v>4.4444444444444446E-2</v>
      </c>
      <c r="E382" s="23" t="s">
        <v>145</v>
      </c>
      <c r="F382" s="21" t="s">
        <v>1383</v>
      </c>
      <c r="G382" s="26" t="s">
        <v>1384</v>
      </c>
      <c r="H382" s="27">
        <v>247</v>
      </c>
      <c r="I382" s="27">
        <v>11910</v>
      </c>
      <c r="J382" s="27">
        <v>158371</v>
      </c>
      <c r="K382" s="27">
        <v>1209</v>
      </c>
      <c r="L382" s="17" t="s">
        <v>1385</v>
      </c>
      <c r="M382" s="17" t="s">
        <v>1386</v>
      </c>
      <c r="N382" s="17"/>
      <c r="O382" s="17"/>
      <c r="P382" s="17"/>
      <c r="Q382" s="17"/>
      <c r="R382" s="17"/>
      <c r="S382" s="17"/>
      <c r="T382" s="17"/>
      <c r="U382" s="17"/>
      <c r="V382" s="17"/>
      <c r="W382" s="17"/>
      <c r="X382" s="17"/>
      <c r="Y382" s="17"/>
      <c r="Z382" s="17"/>
      <c r="AA382" s="17"/>
    </row>
    <row r="383" spans="1:27" ht="38.25">
      <c r="A383" s="21" t="s">
        <v>1387</v>
      </c>
      <c r="B383" s="25">
        <v>44629</v>
      </c>
      <c r="C383" s="5" t="str">
        <f t="shared" si="1"/>
        <v>Wed</v>
      </c>
      <c r="D383" s="16">
        <v>0.53541666666666665</v>
      </c>
      <c r="E383" s="23" t="s">
        <v>145</v>
      </c>
      <c r="F383" s="21" t="s">
        <v>1387</v>
      </c>
      <c r="G383" s="26" t="s">
        <v>1388</v>
      </c>
      <c r="H383" s="27">
        <v>17</v>
      </c>
      <c r="I383" s="27">
        <v>3415</v>
      </c>
      <c r="J383" s="27">
        <v>50444</v>
      </c>
      <c r="K383" s="27">
        <v>266</v>
      </c>
      <c r="L383" s="17" t="s">
        <v>1389</v>
      </c>
      <c r="M383" s="17" t="s">
        <v>1390</v>
      </c>
      <c r="N383" s="17"/>
      <c r="O383" s="17"/>
      <c r="P383" s="17"/>
      <c r="Q383" s="17"/>
      <c r="R383" s="17"/>
      <c r="S383" s="17"/>
      <c r="T383" s="17"/>
      <c r="U383" s="17"/>
      <c r="V383" s="17"/>
      <c r="W383" s="17"/>
      <c r="X383" s="17"/>
      <c r="Y383" s="17"/>
      <c r="Z383" s="17"/>
      <c r="AA383" s="17"/>
    </row>
    <row r="384" spans="1:27" ht="63.75">
      <c r="A384" s="8" t="s">
        <v>1391</v>
      </c>
      <c r="B384" s="4">
        <v>44629</v>
      </c>
      <c r="C384" s="5" t="str">
        <f t="shared" si="1"/>
        <v>Wed</v>
      </c>
      <c r="D384" s="6">
        <v>0.25208333333333333</v>
      </c>
      <c r="E384" s="7" t="s">
        <v>698</v>
      </c>
      <c r="F384" s="8" t="s">
        <v>1391</v>
      </c>
      <c r="G384" s="9" t="s">
        <v>1392</v>
      </c>
      <c r="H384" s="10">
        <v>117</v>
      </c>
      <c r="I384" s="10">
        <v>5908</v>
      </c>
      <c r="J384" s="10">
        <v>52518</v>
      </c>
      <c r="K384" s="10">
        <v>280</v>
      </c>
      <c r="L384" s="10" t="s">
        <v>1393</v>
      </c>
      <c r="M384" s="10" t="s">
        <v>1394</v>
      </c>
    </row>
    <row r="385" spans="1:27" ht="63.75">
      <c r="A385" s="21" t="s">
        <v>1395</v>
      </c>
      <c r="B385" s="25">
        <v>44629</v>
      </c>
      <c r="C385" s="5" t="str">
        <f t="shared" si="1"/>
        <v>Wed</v>
      </c>
      <c r="D385" s="16">
        <v>0.58819444444444446</v>
      </c>
      <c r="E385" s="23" t="s">
        <v>77</v>
      </c>
      <c r="F385" s="21" t="s">
        <v>1395</v>
      </c>
      <c r="G385" s="26" t="s">
        <v>1396</v>
      </c>
      <c r="H385" s="27">
        <v>187</v>
      </c>
      <c r="I385" s="27">
        <v>11999</v>
      </c>
      <c r="J385" s="27">
        <v>107204</v>
      </c>
      <c r="K385" s="27">
        <v>577</v>
      </c>
      <c r="L385" s="17" t="s">
        <v>186</v>
      </c>
      <c r="M385" s="17" t="s">
        <v>187</v>
      </c>
      <c r="N385" s="17"/>
      <c r="O385" s="17"/>
      <c r="P385" s="17"/>
      <c r="Q385" s="17"/>
      <c r="R385" s="17"/>
      <c r="S385" s="17"/>
      <c r="T385" s="17"/>
      <c r="U385" s="17"/>
      <c r="V385" s="17"/>
      <c r="W385" s="17"/>
      <c r="X385" s="17"/>
      <c r="Y385" s="17"/>
      <c r="Z385" s="17"/>
      <c r="AA385" s="17"/>
    </row>
    <row r="386" spans="1:27" ht="25.5">
      <c r="A386" s="8" t="s">
        <v>1397</v>
      </c>
      <c r="B386" s="4">
        <v>44628</v>
      </c>
      <c r="C386" s="5" t="str">
        <f t="shared" si="1"/>
        <v>Tue</v>
      </c>
      <c r="D386" s="6">
        <v>0.54791666666666672</v>
      </c>
      <c r="E386" s="7" t="s">
        <v>114</v>
      </c>
      <c r="F386" s="8" t="s">
        <v>1397</v>
      </c>
      <c r="G386" s="11" t="s">
        <v>1398</v>
      </c>
      <c r="H386" s="7">
        <v>190</v>
      </c>
      <c r="I386" s="7">
        <v>40027</v>
      </c>
      <c r="J386" s="7">
        <v>173133</v>
      </c>
      <c r="K386" s="14">
        <v>1377</v>
      </c>
      <c r="L386" s="10" t="s">
        <v>1399</v>
      </c>
      <c r="M386" s="10" t="s">
        <v>1400</v>
      </c>
    </row>
    <row r="387" spans="1:27" ht="51">
      <c r="A387" s="21" t="s">
        <v>1401</v>
      </c>
      <c r="B387" s="25">
        <v>44628</v>
      </c>
      <c r="C387" s="5" t="str">
        <f t="shared" si="1"/>
        <v>Tue</v>
      </c>
      <c r="D387" s="16">
        <v>0.67500000000000004</v>
      </c>
      <c r="E387" s="23" t="s">
        <v>41</v>
      </c>
      <c r="F387" s="21" t="s">
        <v>1401</v>
      </c>
      <c r="G387" s="26" t="s">
        <v>1402</v>
      </c>
      <c r="H387" s="27">
        <v>186</v>
      </c>
      <c r="I387" s="27">
        <v>17705</v>
      </c>
      <c r="J387" s="27">
        <v>122502</v>
      </c>
      <c r="K387" s="27">
        <v>3442</v>
      </c>
      <c r="L387" s="17" t="s">
        <v>1403</v>
      </c>
      <c r="M387" s="17" t="s">
        <v>623</v>
      </c>
      <c r="N387" s="17"/>
      <c r="O387" s="17"/>
      <c r="P387" s="17"/>
      <c r="Q387" s="17"/>
      <c r="R387" s="17"/>
      <c r="S387" s="17"/>
      <c r="T387" s="17"/>
      <c r="U387" s="17"/>
      <c r="V387" s="17"/>
      <c r="W387" s="17"/>
      <c r="X387" s="17"/>
      <c r="Y387" s="17"/>
      <c r="Z387" s="17"/>
      <c r="AA387" s="17"/>
    </row>
    <row r="388" spans="1:27" ht="51">
      <c r="A388" s="21" t="s">
        <v>1404</v>
      </c>
      <c r="B388" s="25">
        <v>44627</v>
      </c>
      <c r="C388" s="5" t="str">
        <f t="shared" si="1"/>
        <v>Mon</v>
      </c>
      <c r="D388" s="16">
        <v>0.80555555555555558</v>
      </c>
      <c r="E388" s="23" t="s">
        <v>31</v>
      </c>
      <c r="F388" s="21" t="s">
        <v>1404</v>
      </c>
      <c r="G388" s="26" t="s">
        <v>1405</v>
      </c>
      <c r="H388" s="27">
        <v>15</v>
      </c>
      <c r="I388" s="27">
        <v>11441</v>
      </c>
      <c r="J388" s="27">
        <v>53948</v>
      </c>
      <c r="K388" s="27">
        <v>207</v>
      </c>
      <c r="L388" s="17" t="s">
        <v>1406</v>
      </c>
      <c r="M388" s="17" t="s">
        <v>1407</v>
      </c>
      <c r="N388" s="17"/>
      <c r="O388" s="17"/>
      <c r="P388" s="17"/>
      <c r="Q388" s="17"/>
      <c r="R388" s="17"/>
      <c r="S388" s="17"/>
      <c r="T388" s="17"/>
      <c r="U388" s="17"/>
      <c r="V388" s="17"/>
      <c r="W388" s="17"/>
      <c r="X388" s="17"/>
      <c r="Y388" s="17"/>
      <c r="Z388" s="17"/>
      <c r="AA388" s="17"/>
    </row>
    <row r="389" spans="1:27" ht="25.5">
      <c r="A389" s="21" t="s">
        <v>1408</v>
      </c>
      <c r="B389" s="25">
        <v>44627</v>
      </c>
      <c r="C389" s="5" t="str">
        <f t="shared" si="1"/>
        <v>Mon</v>
      </c>
      <c r="D389" s="16">
        <v>0.52638888888888891</v>
      </c>
      <c r="E389" s="23" t="s">
        <v>86</v>
      </c>
      <c r="F389" s="21" t="s">
        <v>1408</v>
      </c>
      <c r="G389" s="26" t="s">
        <v>1409</v>
      </c>
      <c r="H389" s="27">
        <v>111</v>
      </c>
      <c r="I389" s="27">
        <v>24147</v>
      </c>
      <c r="J389" s="27">
        <v>151980</v>
      </c>
      <c r="K389" s="27">
        <v>636</v>
      </c>
      <c r="L389" s="17" t="s">
        <v>1410</v>
      </c>
      <c r="M389" s="17" t="s">
        <v>1411</v>
      </c>
      <c r="N389" s="17"/>
      <c r="O389" s="17"/>
      <c r="P389" s="17"/>
      <c r="Q389" s="17"/>
      <c r="R389" s="17"/>
      <c r="S389" s="17"/>
      <c r="T389" s="17"/>
      <c r="U389" s="17"/>
      <c r="V389" s="17"/>
      <c r="W389" s="17"/>
      <c r="X389" s="17"/>
      <c r="Y389" s="17"/>
      <c r="Z389" s="17"/>
      <c r="AA389" s="17"/>
    </row>
    <row r="390" spans="1:27" ht="51">
      <c r="A390" s="21" t="s">
        <v>1412</v>
      </c>
      <c r="B390" s="25">
        <v>44625</v>
      </c>
      <c r="C390" s="5" t="str">
        <f t="shared" si="1"/>
        <v>Sat</v>
      </c>
      <c r="D390" s="16">
        <v>0.7631944444444444</v>
      </c>
      <c r="E390" s="23" t="s">
        <v>167</v>
      </c>
      <c r="F390" s="21" t="s">
        <v>1412</v>
      </c>
      <c r="G390" s="26" t="s">
        <v>1413</v>
      </c>
      <c r="H390" s="27">
        <v>18</v>
      </c>
      <c r="I390" s="27">
        <v>4282</v>
      </c>
      <c r="J390" s="27">
        <v>26608</v>
      </c>
      <c r="K390" s="27">
        <v>213</v>
      </c>
      <c r="L390" s="17" t="s">
        <v>1414</v>
      </c>
      <c r="M390" s="17" t="s">
        <v>1415</v>
      </c>
      <c r="N390" s="17"/>
      <c r="O390" s="17"/>
      <c r="P390" s="17"/>
      <c r="Q390" s="17"/>
      <c r="R390" s="17"/>
      <c r="S390" s="17"/>
      <c r="T390" s="17"/>
      <c r="U390" s="17"/>
      <c r="V390" s="17"/>
      <c r="W390" s="17"/>
      <c r="X390" s="17"/>
      <c r="Y390" s="17"/>
      <c r="Z390" s="17"/>
      <c r="AA390" s="17"/>
    </row>
    <row r="391" spans="1:27" ht="63.75">
      <c r="A391" s="21" t="s">
        <v>1416</v>
      </c>
      <c r="B391" s="25">
        <v>44624</v>
      </c>
      <c r="C391" s="5" t="str">
        <f t="shared" si="1"/>
        <v>Fri</v>
      </c>
      <c r="D391" s="16">
        <v>0.52430555555555558</v>
      </c>
      <c r="E391" s="23" t="s">
        <v>145</v>
      </c>
      <c r="F391" s="21" t="s">
        <v>1416</v>
      </c>
      <c r="G391" s="26" t="s">
        <v>1417</v>
      </c>
      <c r="H391" s="27">
        <v>18</v>
      </c>
      <c r="I391" s="27">
        <v>13974</v>
      </c>
      <c r="J391" s="27">
        <v>35281</v>
      </c>
      <c r="K391" s="27">
        <v>299</v>
      </c>
      <c r="L391" s="17" t="s">
        <v>1418</v>
      </c>
      <c r="M391" s="17" t="s">
        <v>1419</v>
      </c>
      <c r="N391" s="17"/>
      <c r="O391" s="17"/>
      <c r="P391" s="17"/>
      <c r="Q391" s="17"/>
      <c r="R391" s="17"/>
      <c r="S391" s="17"/>
      <c r="T391" s="17"/>
      <c r="U391" s="17"/>
      <c r="V391" s="17"/>
      <c r="W391" s="17"/>
      <c r="X391" s="17"/>
      <c r="Y391" s="17"/>
      <c r="Z391" s="17"/>
      <c r="AA391" s="17"/>
    </row>
    <row r="392" spans="1:27" ht="63.75">
      <c r="A392" s="21" t="s">
        <v>1420</v>
      </c>
      <c r="B392" s="25">
        <v>44623</v>
      </c>
      <c r="C392" s="5" t="str">
        <f t="shared" si="1"/>
        <v>Thu</v>
      </c>
      <c r="D392" s="16">
        <v>0.87569444444444444</v>
      </c>
      <c r="E392" s="23" t="s">
        <v>86</v>
      </c>
      <c r="F392" s="21" t="s">
        <v>1420</v>
      </c>
      <c r="G392" s="26" t="s">
        <v>1421</v>
      </c>
      <c r="H392" s="27">
        <v>24</v>
      </c>
      <c r="I392" s="27">
        <v>8537</v>
      </c>
      <c r="J392" s="27">
        <v>28388</v>
      </c>
      <c r="K392" s="27">
        <v>124</v>
      </c>
      <c r="L392" s="17" t="s">
        <v>1422</v>
      </c>
      <c r="M392" s="17" t="s">
        <v>1423</v>
      </c>
      <c r="N392" s="17"/>
      <c r="O392" s="17"/>
      <c r="P392" s="17"/>
      <c r="Q392" s="17"/>
      <c r="R392" s="17"/>
      <c r="S392" s="17"/>
      <c r="T392" s="17"/>
      <c r="U392" s="17"/>
      <c r="V392" s="17"/>
      <c r="W392" s="17"/>
      <c r="X392" s="17"/>
      <c r="Y392" s="17"/>
      <c r="Z392" s="17"/>
      <c r="AA392" s="17"/>
    </row>
    <row r="393" spans="1:27" ht="51">
      <c r="A393" s="21" t="s">
        <v>1424</v>
      </c>
      <c r="B393" s="25">
        <v>44623</v>
      </c>
      <c r="C393" s="5" t="str">
        <f t="shared" si="1"/>
        <v>Thu</v>
      </c>
      <c r="D393" s="16">
        <v>0.47499999999999998</v>
      </c>
      <c r="E393" s="23" t="s">
        <v>1366</v>
      </c>
      <c r="F393" s="21" t="s">
        <v>1424</v>
      </c>
      <c r="G393" s="26" t="s">
        <v>1425</v>
      </c>
      <c r="H393" s="27">
        <v>6</v>
      </c>
      <c r="I393" s="27">
        <v>5790</v>
      </c>
      <c r="J393" s="27">
        <v>32360</v>
      </c>
      <c r="K393" s="27">
        <v>44</v>
      </c>
      <c r="L393" s="17" t="s">
        <v>1426</v>
      </c>
      <c r="M393" s="17" t="s">
        <v>1427</v>
      </c>
      <c r="N393" s="17"/>
      <c r="O393" s="17"/>
      <c r="P393" s="17"/>
      <c r="Q393" s="17"/>
      <c r="R393" s="17"/>
      <c r="S393" s="17"/>
      <c r="T393" s="17"/>
      <c r="U393" s="17"/>
      <c r="V393" s="17"/>
      <c r="W393" s="17"/>
      <c r="X393" s="17"/>
      <c r="Y393" s="17"/>
      <c r="Z393" s="17"/>
      <c r="AA393" s="17"/>
    </row>
    <row r="394" spans="1:27" ht="63.75">
      <c r="A394" s="21" t="s">
        <v>1428</v>
      </c>
      <c r="B394" s="25">
        <v>44623</v>
      </c>
      <c r="C394" s="5" t="str">
        <f t="shared" si="1"/>
        <v>Thu</v>
      </c>
      <c r="D394" s="16">
        <v>0.60555555555555551</v>
      </c>
      <c r="E394" s="23" t="s">
        <v>145</v>
      </c>
      <c r="F394" s="21" t="s">
        <v>1428</v>
      </c>
      <c r="G394" s="26" t="s">
        <v>1429</v>
      </c>
      <c r="H394" s="27">
        <v>59</v>
      </c>
      <c r="I394" s="27">
        <v>6319</v>
      </c>
      <c r="J394" s="27">
        <v>21262</v>
      </c>
      <c r="K394" s="27">
        <v>452</v>
      </c>
      <c r="L394" s="17" t="s">
        <v>1430</v>
      </c>
      <c r="M394" s="17" t="s">
        <v>1431</v>
      </c>
      <c r="N394" s="17"/>
      <c r="O394" s="17"/>
      <c r="P394" s="17"/>
      <c r="Q394" s="17"/>
      <c r="R394" s="17"/>
      <c r="S394" s="17"/>
      <c r="T394" s="17"/>
      <c r="U394" s="17"/>
      <c r="V394" s="17"/>
      <c r="W394" s="17"/>
      <c r="X394" s="17"/>
      <c r="Y394" s="17"/>
      <c r="Z394" s="17"/>
      <c r="AA394" s="17"/>
    </row>
    <row r="395" spans="1:27" ht="63.75">
      <c r="A395" s="21" t="s">
        <v>1428</v>
      </c>
      <c r="B395" s="25">
        <v>44623</v>
      </c>
      <c r="C395" s="5" t="str">
        <f t="shared" si="1"/>
        <v>Thu</v>
      </c>
      <c r="D395" s="16">
        <v>0.60555555555555551</v>
      </c>
      <c r="E395" s="23" t="s">
        <v>145</v>
      </c>
      <c r="F395" s="21" t="s">
        <v>1428</v>
      </c>
      <c r="G395" s="26" t="s">
        <v>1429</v>
      </c>
      <c r="H395" s="27">
        <v>59</v>
      </c>
      <c r="I395" s="27">
        <v>6319</v>
      </c>
      <c r="J395" s="27">
        <v>21262</v>
      </c>
      <c r="K395" s="27">
        <v>452</v>
      </c>
      <c r="L395" s="17" t="s">
        <v>1430</v>
      </c>
      <c r="M395" s="17" t="s">
        <v>1431</v>
      </c>
      <c r="N395" s="17"/>
      <c r="O395" s="17"/>
      <c r="P395" s="17"/>
      <c r="Q395" s="17"/>
      <c r="R395" s="17"/>
      <c r="S395" s="17"/>
      <c r="T395" s="17"/>
      <c r="U395" s="17"/>
      <c r="V395" s="17"/>
      <c r="W395" s="17"/>
      <c r="X395" s="17"/>
      <c r="Y395" s="17"/>
      <c r="Z395" s="17"/>
      <c r="AA395" s="17"/>
    </row>
    <row r="396" spans="1:27" ht="63.75">
      <c r="A396" s="21" t="s">
        <v>1432</v>
      </c>
      <c r="B396" s="4">
        <v>44621</v>
      </c>
      <c r="C396" s="5" t="str">
        <f t="shared" si="1"/>
        <v>Tue</v>
      </c>
      <c r="D396" s="16">
        <v>0.81111111111111112</v>
      </c>
      <c r="E396" s="23" t="s">
        <v>77</v>
      </c>
      <c r="F396" s="21" t="s">
        <v>1432</v>
      </c>
      <c r="G396" s="28" t="s">
        <v>1433</v>
      </c>
      <c r="H396" s="27">
        <v>103</v>
      </c>
      <c r="I396" s="27">
        <v>18698</v>
      </c>
      <c r="J396" s="27">
        <v>90836</v>
      </c>
      <c r="K396" s="27">
        <v>827</v>
      </c>
      <c r="L396" s="17" t="s">
        <v>219</v>
      </c>
      <c r="M396" s="17" t="s">
        <v>220</v>
      </c>
      <c r="N396" s="17"/>
      <c r="O396" s="17"/>
      <c r="P396" s="17"/>
      <c r="Q396" s="17"/>
      <c r="R396" s="17"/>
      <c r="S396" s="17"/>
      <c r="T396" s="17"/>
      <c r="U396" s="17"/>
      <c r="V396" s="17"/>
      <c r="W396" s="17"/>
      <c r="X396" s="17"/>
      <c r="Y396" s="17"/>
      <c r="Z396" s="17"/>
      <c r="AA396" s="17"/>
    </row>
    <row r="397" spans="1:27" ht="63.75">
      <c r="A397" s="8" t="s">
        <v>1434</v>
      </c>
      <c r="B397" s="4">
        <v>44621</v>
      </c>
      <c r="C397" s="5" t="str">
        <f t="shared" si="1"/>
        <v>Tue</v>
      </c>
      <c r="D397" s="6">
        <v>0.25</v>
      </c>
      <c r="E397" s="7" t="s">
        <v>698</v>
      </c>
      <c r="F397" s="8" t="s">
        <v>1434</v>
      </c>
      <c r="G397" s="11" t="s">
        <v>1435</v>
      </c>
      <c r="H397" s="10">
        <v>87</v>
      </c>
      <c r="I397" s="10">
        <v>4376</v>
      </c>
      <c r="J397" s="10">
        <v>43835</v>
      </c>
      <c r="K397" s="10">
        <v>284</v>
      </c>
      <c r="L397" s="10" t="s">
        <v>1436</v>
      </c>
      <c r="M397" s="10" t="s">
        <v>1437</v>
      </c>
    </row>
    <row r="398" spans="1:27" ht="38.25">
      <c r="A398" s="21" t="s">
        <v>1438</v>
      </c>
      <c r="B398" s="25">
        <v>44621</v>
      </c>
      <c r="C398" s="5" t="str">
        <f t="shared" si="1"/>
        <v>Tue</v>
      </c>
      <c r="D398" s="16">
        <v>0.77083333333333337</v>
      </c>
      <c r="E398" s="23" t="s">
        <v>1366</v>
      </c>
      <c r="F398" s="21" t="s">
        <v>1438</v>
      </c>
      <c r="G398" s="26" t="s">
        <v>1439</v>
      </c>
      <c r="H398" s="27">
        <v>79</v>
      </c>
      <c r="I398" s="27">
        <v>5939</v>
      </c>
      <c r="J398" s="27">
        <v>35165</v>
      </c>
      <c r="K398" s="27">
        <v>297</v>
      </c>
      <c r="L398" s="17" t="s">
        <v>186</v>
      </c>
      <c r="M398" s="17" t="s">
        <v>187</v>
      </c>
      <c r="N398" s="17"/>
      <c r="O398" s="17"/>
      <c r="P398" s="17"/>
      <c r="Q398" s="17"/>
      <c r="R398" s="17"/>
      <c r="S398" s="17"/>
      <c r="T398" s="17"/>
      <c r="U398" s="17"/>
      <c r="V398" s="17"/>
      <c r="W398" s="17"/>
      <c r="X398" s="17"/>
      <c r="Y398" s="17"/>
      <c r="Z398" s="17"/>
      <c r="AA398" s="17"/>
    </row>
    <row r="399" spans="1:27" ht="38.25">
      <c r="A399" s="21" t="s">
        <v>1440</v>
      </c>
      <c r="B399" s="25">
        <v>44621</v>
      </c>
      <c r="C399" s="5" t="str">
        <f t="shared" si="1"/>
        <v>Tue</v>
      </c>
      <c r="D399" s="16">
        <v>0.53333333333333333</v>
      </c>
      <c r="E399" s="23" t="s">
        <v>36</v>
      </c>
      <c r="F399" s="21" t="s">
        <v>1440</v>
      </c>
      <c r="G399" s="26" t="s">
        <v>1441</v>
      </c>
      <c r="H399" s="27">
        <v>96</v>
      </c>
      <c r="I399" s="27">
        <v>75554</v>
      </c>
      <c r="J399" s="27">
        <v>26345</v>
      </c>
      <c r="K399" s="27">
        <v>242</v>
      </c>
      <c r="L399" s="17" t="s">
        <v>1442</v>
      </c>
      <c r="M399" s="17" t="s">
        <v>1443</v>
      </c>
      <c r="N399" s="17"/>
      <c r="O399" s="17"/>
      <c r="P399" s="17"/>
      <c r="Q399" s="17"/>
      <c r="R399" s="17"/>
      <c r="S399" s="17"/>
      <c r="T399" s="17"/>
      <c r="U399" s="17"/>
      <c r="V399" s="17"/>
      <c r="W399" s="17"/>
      <c r="X399" s="17"/>
      <c r="Y399" s="17"/>
      <c r="Z399" s="17"/>
      <c r="AA399" s="17"/>
    </row>
    <row r="400" spans="1:27" ht="63.75">
      <c r="A400" s="8" t="s">
        <v>1444</v>
      </c>
      <c r="B400" s="4">
        <v>44618</v>
      </c>
      <c r="C400" s="5" t="str">
        <f t="shared" si="1"/>
        <v>Sat</v>
      </c>
      <c r="D400" s="6">
        <v>0.25347222222222221</v>
      </c>
      <c r="E400" s="7" t="s">
        <v>77</v>
      </c>
      <c r="F400" s="8" t="s">
        <v>1444</v>
      </c>
      <c r="G400" s="9" t="s">
        <v>1445</v>
      </c>
      <c r="H400" s="10">
        <v>105</v>
      </c>
      <c r="I400" s="10">
        <v>5759</v>
      </c>
      <c r="J400" s="10">
        <v>56499</v>
      </c>
      <c r="K400" s="10">
        <v>823</v>
      </c>
      <c r="L400" s="10" t="s">
        <v>1446</v>
      </c>
      <c r="M400" s="10" t="s">
        <v>1447</v>
      </c>
    </row>
    <row r="401" spans="1:27" ht="76.5">
      <c r="A401" s="21" t="s">
        <v>1448</v>
      </c>
      <c r="B401" s="25">
        <v>44618</v>
      </c>
      <c r="C401" s="5" t="str">
        <f t="shared" si="1"/>
        <v>Sat</v>
      </c>
      <c r="D401" s="16">
        <v>0.55000000000000004</v>
      </c>
      <c r="E401" s="23" t="s">
        <v>167</v>
      </c>
      <c r="F401" s="21" t="s">
        <v>1448</v>
      </c>
      <c r="G401" s="28" t="s">
        <v>1449</v>
      </c>
      <c r="H401" s="27">
        <v>87</v>
      </c>
      <c r="I401" s="27">
        <v>7127</v>
      </c>
      <c r="J401" s="27">
        <v>28344</v>
      </c>
      <c r="K401" s="27">
        <v>576</v>
      </c>
      <c r="L401" s="17" t="s">
        <v>1450</v>
      </c>
      <c r="M401" s="17" t="s">
        <v>1451</v>
      </c>
      <c r="N401" s="17"/>
      <c r="O401" s="17"/>
      <c r="P401" s="17"/>
      <c r="Q401" s="17"/>
      <c r="R401" s="17"/>
      <c r="S401" s="17"/>
      <c r="T401" s="17"/>
      <c r="U401" s="17"/>
      <c r="V401" s="17"/>
      <c r="W401" s="17"/>
      <c r="X401" s="17"/>
      <c r="Y401" s="17"/>
      <c r="Z401" s="17"/>
      <c r="AA401" s="17"/>
    </row>
    <row r="402" spans="1:27" ht="25.5">
      <c r="A402" s="21" t="s">
        <v>1452</v>
      </c>
      <c r="B402" s="25">
        <v>44618</v>
      </c>
      <c r="C402" s="5" t="str">
        <f t="shared" si="1"/>
        <v>Sat</v>
      </c>
      <c r="D402" s="16">
        <v>0.52777777777777779</v>
      </c>
      <c r="E402" s="23" t="s">
        <v>31</v>
      </c>
      <c r="F402" s="21" t="s">
        <v>1452</v>
      </c>
      <c r="G402" s="26" t="s">
        <v>1453</v>
      </c>
      <c r="H402" s="27">
        <v>191</v>
      </c>
      <c r="I402" s="27">
        <v>7283</v>
      </c>
      <c r="J402" s="27">
        <v>60248</v>
      </c>
      <c r="K402" s="27">
        <v>331</v>
      </c>
      <c r="L402" s="17" t="s">
        <v>1454</v>
      </c>
      <c r="M402" s="17" t="s">
        <v>1455</v>
      </c>
      <c r="N402" s="17"/>
      <c r="O402" s="17"/>
      <c r="P402" s="17"/>
      <c r="Q402" s="17"/>
      <c r="R402" s="17"/>
      <c r="S402" s="17"/>
      <c r="T402" s="17"/>
      <c r="U402" s="17"/>
      <c r="V402" s="17"/>
      <c r="W402" s="17"/>
      <c r="X402" s="17"/>
      <c r="Y402" s="17"/>
      <c r="Z402" s="17"/>
      <c r="AA402" s="17"/>
    </row>
    <row r="403" spans="1:27" ht="63.75">
      <c r="A403" s="8" t="s">
        <v>1456</v>
      </c>
      <c r="B403" s="4">
        <v>44617</v>
      </c>
      <c r="C403" s="5" t="str">
        <f t="shared" si="1"/>
        <v>Fri</v>
      </c>
      <c r="D403" s="6">
        <v>0.30694444444444446</v>
      </c>
      <c r="E403" s="7" t="s">
        <v>114</v>
      </c>
      <c r="F403" s="8" t="s">
        <v>1456</v>
      </c>
      <c r="G403" s="9" t="s">
        <v>1457</v>
      </c>
      <c r="H403" s="10">
        <v>11</v>
      </c>
      <c r="I403" s="10">
        <v>5333</v>
      </c>
      <c r="J403" s="10">
        <v>47745</v>
      </c>
      <c r="K403" s="10">
        <v>226</v>
      </c>
      <c r="L403" s="10" t="s">
        <v>1458</v>
      </c>
      <c r="M403" s="10" t="s">
        <v>1459</v>
      </c>
    </row>
    <row r="404" spans="1:27" ht="51">
      <c r="A404" s="21" t="s">
        <v>1460</v>
      </c>
      <c r="B404" s="25">
        <v>44617</v>
      </c>
      <c r="C404" s="5" t="str">
        <f t="shared" si="1"/>
        <v>Fri</v>
      </c>
      <c r="D404" s="16">
        <v>0.3125</v>
      </c>
      <c r="E404" s="23" t="s">
        <v>86</v>
      </c>
      <c r="F404" s="21" t="s">
        <v>1460</v>
      </c>
      <c r="G404" s="28" t="s">
        <v>1461</v>
      </c>
      <c r="H404" s="27">
        <v>123</v>
      </c>
      <c r="I404" s="27">
        <v>5266</v>
      </c>
      <c r="J404" s="27">
        <v>80378</v>
      </c>
      <c r="K404" s="27">
        <v>669</v>
      </c>
      <c r="L404" s="17" t="s">
        <v>1462</v>
      </c>
      <c r="M404" s="17" t="s">
        <v>1463</v>
      </c>
      <c r="N404" s="17"/>
      <c r="O404" s="17"/>
      <c r="P404" s="17"/>
      <c r="Q404" s="17"/>
      <c r="R404" s="17"/>
      <c r="S404" s="17"/>
      <c r="T404" s="17"/>
      <c r="U404" s="17"/>
      <c r="V404" s="17"/>
      <c r="W404" s="17"/>
      <c r="X404" s="17"/>
      <c r="Y404" s="17"/>
      <c r="Z404" s="17"/>
      <c r="AA404" s="17"/>
    </row>
    <row r="405" spans="1:27" ht="63.75">
      <c r="A405" s="21" t="s">
        <v>1464</v>
      </c>
      <c r="B405" s="25">
        <v>44616</v>
      </c>
      <c r="C405" s="5" t="str">
        <f t="shared" si="1"/>
        <v>Thu</v>
      </c>
      <c r="D405" s="16">
        <v>0.64444444444444449</v>
      </c>
      <c r="E405" s="23" t="s">
        <v>36</v>
      </c>
      <c r="F405" s="21" t="s">
        <v>1464</v>
      </c>
      <c r="G405" s="28" t="s">
        <v>1465</v>
      </c>
      <c r="H405" s="27">
        <v>111</v>
      </c>
      <c r="I405" s="27">
        <v>19976</v>
      </c>
      <c r="J405" s="27">
        <v>99583</v>
      </c>
      <c r="K405" s="27">
        <v>413</v>
      </c>
      <c r="L405" s="17" t="s">
        <v>1466</v>
      </c>
      <c r="M405" s="17" t="s">
        <v>1467</v>
      </c>
      <c r="N405" s="17"/>
      <c r="O405" s="17"/>
      <c r="P405" s="17"/>
      <c r="Q405" s="17"/>
      <c r="R405" s="17"/>
      <c r="S405" s="17"/>
      <c r="T405" s="17"/>
      <c r="U405" s="17"/>
      <c r="V405" s="17"/>
      <c r="W405" s="17"/>
      <c r="X405" s="17"/>
      <c r="Y405" s="17"/>
      <c r="Z405" s="17"/>
      <c r="AA405" s="17"/>
    </row>
    <row r="406" spans="1:27" ht="63.75">
      <c r="A406" s="8" t="s">
        <v>1468</v>
      </c>
      <c r="B406" s="4">
        <v>44615</v>
      </c>
      <c r="C406" s="5" t="str">
        <f t="shared" si="1"/>
        <v>Wed</v>
      </c>
      <c r="D406" s="6">
        <v>0.79374999999999996</v>
      </c>
      <c r="E406" s="7" t="s">
        <v>58</v>
      </c>
      <c r="F406" s="8" t="s">
        <v>1468</v>
      </c>
      <c r="G406" s="9" t="s">
        <v>1469</v>
      </c>
      <c r="H406" s="10">
        <v>60</v>
      </c>
      <c r="I406" s="10">
        <v>9128</v>
      </c>
      <c r="J406" s="10">
        <v>64959</v>
      </c>
      <c r="K406" s="10">
        <v>358</v>
      </c>
      <c r="L406" s="10" t="s">
        <v>219</v>
      </c>
      <c r="M406" s="10" t="s">
        <v>220</v>
      </c>
    </row>
    <row r="407" spans="1:27" ht="63.75">
      <c r="A407" s="8" t="s">
        <v>1470</v>
      </c>
      <c r="B407" s="4">
        <v>44615</v>
      </c>
      <c r="C407" s="5" t="str">
        <f t="shared" si="1"/>
        <v>Wed</v>
      </c>
      <c r="D407" s="6">
        <v>0.88611111111111107</v>
      </c>
      <c r="E407" s="7" t="s">
        <v>22</v>
      </c>
      <c r="F407" s="8" t="s">
        <v>1470</v>
      </c>
      <c r="G407" s="29" t="s">
        <v>1471</v>
      </c>
      <c r="H407" s="10">
        <v>34</v>
      </c>
      <c r="I407" s="10">
        <v>4468</v>
      </c>
      <c r="J407" s="10">
        <v>39684</v>
      </c>
      <c r="K407" s="10">
        <v>262</v>
      </c>
      <c r="L407" s="10" t="s">
        <v>1472</v>
      </c>
      <c r="M407" s="10" t="s">
        <v>1473</v>
      </c>
    </row>
    <row r="408" spans="1:27" ht="51">
      <c r="A408" s="21" t="s">
        <v>1474</v>
      </c>
      <c r="B408" s="25">
        <v>44615</v>
      </c>
      <c r="C408" s="5" t="str">
        <f t="shared" si="1"/>
        <v>Wed</v>
      </c>
      <c r="D408" s="16">
        <v>0.50208333333333333</v>
      </c>
      <c r="E408" s="23" t="s">
        <v>36</v>
      </c>
      <c r="F408" s="21" t="s">
        <v>1474</v>
      </c>
      <c r="G408" s="26" t="s">
        <v>1475</v>
      </c>
      <c r="H408" s="27">
        <v>100</v>
      </c>
      <c r="I408" s="27">
        <v>8670</v>
      </c>
      <c r="J408" s="27">
        <v>81172</v>
      </c>
      <c r="K408" s="27">
        <v>596</v>
      </c>
      <c r="L408" s="17" t="s">
        <v>1476</v>
      </c>
      <c r="M408" s="17" t="s">
        <v>1477</v>
      </c>
      <c r="N408" s="17"/>
      <c r="O408" s="17"/>
      <c r="P408" s="17"/>
      <c r="Q408" s="17"/>
      <c r="R408" s="17"/>
      <c r="S408" s="17"/>
      <c r="T408" s="17"/>
      <c r="U408" s="17"/>
      <c r="V408" s="17"/>
      <c r="W408" s="17"/>
      <c r="X408" s="17"/>
      <c r="Y408" s="17"/>
      <c r="Z408" s="17"/>
      <c r="AA408" s="17"/>
    </row>
    <row r="409" spans="1:27" ht="63.75">
      <c r="A409" s="21" t="s">
        <v>1478</v>
      </c>
      <c r="B409" s="4">
        <v>44614</v>
      </c>
      <c r="C409" s="5" t="str">
        <f t="shared" si="1"/>
        <v>Tue</v>
      </c>
      <c r="D409" s="16">
        <v>0.93958333333333333</v>
      </c>
      <c r="E409" s="23" t="s">
        <v>145</v>
      </c>
      <c r="F409" s="21" t="s">
        <v>1478</v>
      </c>
      <c r="G409" s="28" t="s">
        <v>1479</v>
      </c>
      <c r="H409" s="27">
        <v>27</v>
      </c>
      <c r="I409" s="27">
        <v>13565</v>
      </c>
      <c r="J409" s="27">
        <v>109412</v>
      </c>
      <c r="K409" s="27">
        <v>717</v>
      </c>
      <c r="L409" s="17" t="s">
        <v>1480</v>
      </c>
      <c r="M409" s="17" t="s">
        <v>1481</v>
      </c>
      <c r="N409" s="17"/>
      <c r="O409" s="17"/>
      <c r="P409" s="17"/>
      <c r="Q409" s="17"/>
      <c r="R409" s="17"/>
      <c r="S409" s="17"/>
      <c r="T409" s="17"/>
      <c r="U409" s="17"/>
      <c r="V409" s="17"/>
      <c r="W409" s="17"/>
      <c r="X409" s="17"/>
      <c r="Y409" s="17"/>
      <c r="Z409" s="17"/>
      <c r="AA409" s="17"/>
    </row>
    <row r="410" spans="1:27" ht="51">
      <c r="A410" s="8" t="s">
        <v>1482</v>
      </c>
      <c r="B410" s="4">
        <v>44614</v>
      </c>
      <c r="C410" s="5" t="str">
        <f t="shared" si="1"/>
        <v>Tue</v>
      </c>
      <c r="D410" s="6">
        <v>0.83333333333333337</v>
      </c>
      <c r="E410" s="7" t="s">
        <v>167</v>
      </c>
      <c r="F410" s="8" t="s">
        <v>1482</v>
      </c>
      <c r="G410" s="9" t="s">
        <v>1483</v>
      </c>
      <c r="H410" s="10">
        <v>6</v>
      </c>
      <c r="I410" s="10">
        <v>3212</v>
      </c>
      <c r="J410" s="10">
        <v>37989</v>
      </c>
      <c r="K410" s="10">
        <v>310</v>
      </c>
      <c r="L410" s="10" t="s">
        <v>1484</v>
      </c>
      <c r="M410" s="10" t="s">
        <v>1485</v>
      </c>
    </row>
    <row r="411" spans="1:27" ht="38.25">
      <c r="A411" s="21" t="s">
        <v>1486</v>
      </c>
      <c r="B411" s="25">
        <v>44614</v>
      </c>
      <c r="C411" s="5" t="str">
        <f t="shared" si="1"/>
        <v>Tue</v>
      </c>
      <c r="D411" s="16">
        <v>0.73263888888888884</v>
      </c>
      <c r="E411" s="23" t="s">
        <v>17</v>
      </c>
      <c r="F411" s="21" t="s">
        <v>1486</v>
      </c>
      <c r="G411" s="26" t="s">
        <v>1487</v>
      </c>
      <c r="H411" s="27">
        <v>69</v>
      </c>
      <c r="I411" s="27">
        <v>4028</v>
      </c>
      <c r="J411" s="27">
        <v>56307</v>
      </c>
      <c r="K411" s="27">
        <v>142</v>
      </c>
      <c r="L411" s="17" t="s">
        <v>1488</v>
      </c>
      <c r="M411" s="17" t="s">
        <v>1489</v>
      </c>
      <c r="N411" s="17"/>
      <c r="O411" s="17"/>
      <c r="P411" s="17"/>
      <c r="Q411" s="17"/>
      <c r="R411" s="17"/>
      <c r="S411" s="17"/>
      <c r="T411" s="17"/>
      <c r="U411" s="17"/>
      <c r="V411" s="17"/>
      <c r="W411" s="17"/>
      <c r="X411" s="17"/>
      <c r="Y411" s="17"/>
      <c r="Z411" s="17"/>
      <c r="AA411" s="17"/>
    </row>
    <row r="412" spans="1:27" ht="63.75">
      <c r="A412" s="21" t="s">
        <v>1490</v>
      </c>
      <c r="B412" s="25">
        <v>44614</v>
      </c>
      <c r="C412" s="5" t="str">
        <f t="shared" si="1"/>
        <v>Tue</v>
      </c>
      <c r="D412" s="16">
        <v>0.57777777777777772</v>
      </c>
      <c r="E412" s="23" t="s">
        <v>68</v>
      </c>
      <c r="F412" s="21" t="s">
        <v>1490</v>
      </c>
      <c r="G412" s="26" t="s">
        <v>1491</v>
      </c>
      <c r="H412" s="27">
        <v>61</v>
      </c>
      <c r="I412" s="27">
        <v>5785</v>
      </c>
      <c r="J412" s="27">
        <v>47685</v>
      </c>
      <c r="K412" s="27">
        <v>342</v>
      </c>
      <c r="L412" s="17" t="s">
        <v>1492</v>
      </c>
      <c r="M412" s="17" t="s">
        <v>1493</v>
      </c>
      <c r="N412" s="17"/>
      <c r="O412" s="17"/>
      <c r="P412" s="17"/>
      <c r="Q412" s="17"/>
      <c r="R412" s="17"/>
      <c r="S412" s="17"/>
      <c r="T412" s="17"/>
      <c r="U412" s="17"/>
      <c r="V412" s="17"/>
      <c r="W412" s="17"/>
      <c r="X412" s="17"/>
      <c r="Y412" s="17"/>
      <c r="Z412" s="17"/>
      <c r="AA412" s="17"/>
    </row>
    <row r="413" spans="1:27" ht="89.25">
      <c r="A413" s="21" t="s">
        <v>1494</v>
      </c>
      <c r="B413" s="25">
        <v>44614</v>
      </c>
      <c r="C413" s="5" t="str">
        <f t="shared" si="1"/>
        <v>Tue</v>
      </c>
      <c r="D413" s="16">
        <v>0.92638888888888893</v>
      </c>
      <c r="E413" s="23" t="s">
        <v>68</v>
      </c>
      <c r="F413" s="21" t="s">
        <v>1494</v>
      </c>
      <c r="G413" s="26" t="s">
        <v>1495</v>
      </c>
      <c r="H413" s="27">
        <v>93</v>
      </c>
      <c r="I413" s="27">
        <v>6539</v>
      </c>
      <c r="J413" s="27">
        <v>71219</v>
      </c>
      <c r="K413" s="27">
        <v>320</v>
      </c>
      <c r="L413" s="17" t="s">
        <v>1496</v>
      </c>
      <c r="M413" s="17" t="s">
        <v>1497</v>
      </c>
      <c r="N413" s="17"/>
      <c r="O413" s="17"/>
      <c r="P413" s="17"/>
      <c r="Q413" s="17"/>
      <c r="R413" s="17"/>
      <c r="S413" s="17"/>
      <c r="T413" s="17"/>
      <c r="U413" s="17"/>
      <c r="V413" s="17"/>
      <c r="W413" s="17"/>
      <c r="X413" s="17"/>
      <c r="Y413" s="17"/>
      <c r="Z413" s="17"/>
      <c r="AA413" s="17"/>
    </row>
    <row r="414" spans="1:27" ht="63.75">
      <c r="A414" s="8" t="s">
        <v>1498</v>
      </c>
      <c r="B414" s="4">
        <v>44614</v>
      </c>
      <c r="C414" s="5" t="str">
        <f t="shared" si="1"/>
        <v>Tue</v>
      </c>
      <c r="D414" s="6">
        <v>0.79236111111111107</v>
      </c>
      <c r="E414" s="7" t="s">
        <v>259</v>
      </c>
      <c r="F414" s="8" t="s">
        <v>1498</v>
      </c>
      <c r="G414" s="9" t="s">
        <v>1499</v>
      </c>
      <c r="H414" s="10">
        <v>95</v>
      </c>
      <c r="I414" s="10">
        <v>12452</v>
      </c>
      <c r="J414" s="10">
        <v>57390</v>
      </c>
      <c r="K414" s="10">
        <v>604</v>
      </c>
      <c r="L414" s="10" t="s">
        <v>186</v>
      </c>
      <c r="M414" s="10" t="s">
        <v>1034</v>
      </c>
    </row>
    <row r="415" spans="1:27" ht="51">
      <c r="A415" s="21" t="s">
        <v>1500</v>
      </c>
      <c r="B415" s="25">
        <v>44613</v>
      </c>
      <c r="C415" s="5" t="str">
        <f t="shared" si="1"/>
        <v>Mon</v>
      </c>
      <c r="D415" s="16">
        <v>0.56319444444444444</v>
      </c>
      <c r="E415" s="23" t="s">
        <v>86</v>
      </c>
      <c r="F415" s="21" t="s">
        <v>1500</v>
      </c>
      <c r="G415" s="26" t="s">
        <v>1501</v>
      </c>
      <c r="H415" s="27">
        <v>63</v>
      </c>
      <c r="I415" s="27">
        <v>4320</v>
      </c>
      <c r="J415" s="27">
        <v>36445</v>
      </c>
      <c r="K415" s="27">
        <v>256</v>
      </c>
      <c r="L415" s="17" t="s">
        <v>1502</v>
      </c>
      <c r="M415" s="17" t="s">
        <v>1503</v>
      </c>
      <c r="N415" s="17"/>
      <c r="O415" s="17"/>
      <c r="P415" s="17"/>
      <c r="Q415" s="17"/>
      <c r="R415" s="17"/>
      <c r="S415" s="17"/>
      <c r="T415" s="17"/>
      <c r="U415" s="17"/>
      <c r="V415" s="17"/>
      <c r="W415" s="17"/>
      <c r="X415" s="17"/>
      <c r="Y415" s="17"/>
      <c r="Z415" s="17"/>
      <c r="AA415" s="17"/>
    </row>
    <row r="416" spans="1:27" ht="51">
      <c r="A416" s="21" t="s">
        <v>1504</v>
      </c>
      <c r="B416" s="25">
        <v>44613</v>
      </c>
      <c r="C416" s="5" t="str">
        <f t="shared" si="1"/>
        <v>Mon</v>
      </c>
      <c r="D416" s="16">
        <v>0.40833333333333333</v>
      </c>
      <c r="E416" s="23" t="s">
        <v>1183</v>
      </c>
      <c r="F416" s="21" t="s">
        <v>1504</v>
      </c>
      <c r="G416" s="26" t="s">
        <v>1505</v>
      </c>
      <c r="H416" s="27">
        <v>12</v>
      </c>
      <c r="I416" s="27">
        <v>2432</v>
      </c>
      <c r="J416" s="27">
        <v>37002</v>
      </c>
      <c r="K416" s="27">
        <v>100</v>
      </c>
      <c r="L416" s="17" t="s">
        <v>1506</v>
      </c>
      <c r="M416" s="17" t="s">
        <v>1507</v>
      </c>
      <c r="N416" s="17"/>
      <c r="O416" s="17"/>
      <c r="P416" s="17"/>
      <c r="Q416" s="17"/>
      <c r="R416" s="17"/>
      <c r="S416" s="17"/>
      <c r="T416" s="17"/>
      <c r="U416" s="17"/>
      <c r="V416" s="17"/>
      <c r="W416" s="17"/>
      <c r="X416" s="17"/>
      <c r="Y416" s="17"/>
      <c r="Z416" s="17"/>
      <c r="AA416" s="17"/>
    </row>
    <row r="417" spans="1:27" ht="63.75">
      <c r="A417" s="21" t="s">
        <v>1508</v>
      </c>
      <c r="B417" s="25">
        <v>44612</v>
      </c>
      <c r="C417" s="5" t="str">
        <f t="shared" si="1"/>
        <v>Sun</v>
      </c>
      <c r="D417" s="16">
        <v>0.33402777777777776</v>
      </c>
      <c r="E417" s="23" t="s">
        <v>167</v>
      </c>
      <c r="F417" s="21" t="s">
        <v>1508</v>
      </c>
      <c r="G417" s="28" t="s">
        <v>1509</v>
      </c>
      <c r="H417" s="27">
        <v>299</v>
      </c>
      <c r="I417" s="27">
        <v>23684</v>
      </c>
      <c r="J417" s="27">
        <v>110701</v>
      </c>
      <c r="K417" s="27">
        <v>1197</v>
      </c>
      <c r="L417" s="17" t="s">
        <v>1510</v>
      </c>
      <c r="M417" s="17" t="s">
        <v>1511</v>
      </c>
      <c r="N417" s="17"/>
      <c r="O417" s="17"/>
      <c r="P417" s="17"/>
      <c r="Q417" s="17"/>
      <c r="R417" s="17"/>
      <c r="S417" s="17"/>
      <c r="T417" s="17"/>
      <c r="U417" s="17"/>
      <c r="V417" s="17"/>
      <c r="W417" s="17"/>
      <c r="X417" s="17"/>
      <c r="Y417" s="17"/>
      <c r="Z417" s="17"/>
      <c r="AA417" s="17"/>
    </row>
    <row r="418" spans="1:27" ht="89.25">
      <c r="A418" s="21" t="s">
        <v>1512</v>
      </c>
      <c r="B418" s="25">
        <v>44612</v>
      </c>
      <c r="C418" s="5" t="str">
        <f t="shared" si="1"/>
        <v>Sun</v>
      </c>
      <c r="D418" s="16">
        <v>0.6791666666666667</v>
      </c>
      <c r="E418" s="23" t="s">
        <v>86</v>
      </c>
      <c r="F418" s="21" t="s">
        <v>1512</v>
      </c>
      <c r="G418" s="28" t="s">
        <v>1513</v>
      </c>
      <c r="H418" s="27">
        <v>207</v>
      </c>
      <c r="I418" s="27">
        <v>4772</v>
      </c>
      <c r="J418" s="27">
        <v>53180</v>
      </c>
      <c r="K418" s="27">
        <v>240</v>
      </c>
      <c r="L418" s="17" t="s">
        <v>1514</v>
      </c>
      <c r="M418" s="17" t="s">
        <v>1515</v>
      </c>
      <c r="N418" s="17"/>
      <c r="O418" s="17"/>
      <c r="P418" s="17"/>
      <c r="Q418" s="17"/>
      <c r="R418" s="17"/>
      <c r="S418" s="17"/>
      <c r="T418" s="17"/>
      <c r="U418" s="17"/>
      <c r="V418" s="17"/>
      <c r="W418" s="17"/>
      <c r="X418" s="17"/>
      <c r="Y418" s="17"/>
      <c r="Z418" s="17"/>
      <c r="AA418" s="17"/>
    </row>
    <row r="419" spans="1:27" ht="38.25">
      <c r="A419" s="8" t="s">
        <v>1516</v>
      </c>
      <c r="B419" s="4">
        <v>44612</v>
      </c>
      <c r="C419" s="5" t="str">
        <f t="shared" si="1"/>
        <v>Sun</v>
      </c>
      <c r="D419" s="6">
        <v>0.53194444444444444</v>
      </c>
      <c r="E419" s="7" t="s">
        <v>114</v>
      </c>
      <c r="F419" s="8" t="s">
        <v>1516</v>
      </c>
      <c r="G419" s="9" t="s">
        <v>1517</v>
      </c>
      <c r="H419" s="10">
        <v>218</v>
      </c>
      <c r="I419" s="10">
        <v>21130</v>
      </c>
      <c r="J419" s="10">
        <v>130724</v>
      </c>
      <c r="K419" s="10">
        <v>1166</v>
      </c>
      <c r="L419" s="10" t="s">
        <v>1518</v>
      </c>
      <c r="M419" s="10" t="s">
        <v>1519</v>
      </c>
    </row>
    <row r="420" spans="1:27" ht="63.75">
      <c r="A420" s="21" t="s">
        <v>1520</v>
      </c>
      <c r="B420" s="25">
        <v>44611</v>
      </c>
      <c r="C420" s="5" t="str">
        <f t="shared" si="1"/>
        <v>Sat</v>
      </c>
      <c r="D420" s="16">
        <v>0.87916666666666665</v>
      </c>
      <c r="E420" s="23" t="s">
        <v>167</v>
      </c>
      <c r="F420" s="21" t="s">
        <v>1520</v>
      </c>
      <c r="G420" s="28" t="s">
        <v>1521</v>
      </c>
      <c r="H420" s="27">
        <v>25</v>
      </c>
      <c r="I420" s="27">
        <v>3844</v>
      </c>
      <c r="J420" s="27">
        <v>29989</v>
      </c>
      <c r="K420" s="27">
        <v>87</v>
      </c>
      <c r="L420" s="17" t="s">
        <v>1522</v>
      </c>
      <c r="M420" s="17" t="s">
        <v>1523</v>
      </c>
      <c r="N420" s="17"/>
      <c r="O420" s="17"/>
      <c r="P420" s="17"/>
      <c r="Q420" s="17"/>
      <c r="R420" s="17"/>
      <c r="S420" s="17"/>
      <c r="T420" s="17"/>
      <c r="U420" s="17"/>
      <c r="V420" s="17"/>
      <c r="W420" s="17"/>
      <c r="X420" s="17"/>
      <c r="Y420" s="17"/>
      <c r="Z420" s="17"/>
      <c r="AA420" s="17"/>
    </row>
    <row r="421" spans="1:27" ht="51">
      <c r="A421" s="8" t="s">
        <v>1524</v>
      </c>
      <c r="B421" s="4">
        <v>44610</v>
      </c>
      <c r="C421" s="5" t="str">
        <f t="shared" si="1"/>
        <v>Fri</v>
      </c>
      <c r="D421" s="6">
        <v>0.90555555555555556</v>
      </c>
      <c r="E421" s="7" t="s">
        <v>12</v>
      </c>
      <c r="F421" s="8" t="s">
        <v>1524</v>
      </c>
      <c r="G421" s="9" t="s">
        <v>1525</v>
      </c>
      <c r="H421" s="10">
        <v>96</v>
      </c>
      <c r="I421" s="10">
        <v>5969</v>
      </c>
      <c r="J421" s="10">
        <v>36432</v>
      </c>
      <c r="K421" s="10">
        <v>247</v>
      </c>
      <c r="L421" s="10" t="s">
        <v>186</v>
      </c>
      <c r="M421" s="10" t="s">
        <v>187</v>
      </c>
    </row>
    <row r="422" spans="1:27" ht="63.75">
      <c r="A422" s="21" t="s">
        <v>1526</v>
      </c>
      <c r="B422" s="25">
        <v>44610</v>
      </c>
      <c r="C422" s="5" t="str">
        <f t="shared" si="1"/>
        <v>Fri</v>
      </c>
      <c r="D422" s="16">
        <v>0.96250000000000002</v>
      </c>
      <c r="E422" s="23" t="s">
        <v>145</v>
      </c>
      <c r="F422" s="21" t="s">
        <v>1526</v>
      </c>
      <c r="G422" s="26" t="s">
        <v>1527</v>
      </c>
      <c r="H422" s="27">
        <v>39</v>
      </c>
      <c r="I422" s="27">
        <v>10762</v>
      </c>
      <c r="J422" s="27">
        <v>132574</v>
      </c>
      <c r="K422" s="27">
        <v>288</v>
      </c>
      <c r="L422" s="17" t="s">
        <v>1528</v>
      </c>
      <c r="M422" s="17" t="s">
        <v>1529</v>
      </c>
      <c r="N422" s="17"/>
      <c r="O422" s="17"/>
      <c r="P422" s="17"/>
      <c r="Q422" s="17"/>
      <c r="R422" s="17"/>
      <c r="S422" s="17"/>
      <c r="T422" s="17"/>
      <c r="U422" s="17"/>
      <c r="V422" s="17"/>
      <c r="W422" s="17"/>
      <c r="X422" s="17"/>
      <c r="Y422" s="17"/>
      <c r="Z422" s="17"/>
      <c r="AA422" s="17"/>
    </row>
    <row r="423" spans="1:27" ht="51">
      <c r="A423" s="21" t="s">
        <v>1530</v>
      </c>
      <c r="B423" s="25">
        <v>44610</v>
      </c>
      <c r="C423" s="5" t="str">
        <f t="shared" si="1"/>
        <v>Fri</v>
      </c>
      <c r="D423" s="16">
        <v>0.72013888888888888</v>
      </c>
      <c r="E423" s="23" t="s">
        <v>145</v>
      </c>
      <c r="F423" s="21" t="s">
        <v>1530</v>
      </c>
      <c r="G423" s="26" t="s">
        <v>1531</v>
      </c>
      <c r="H423" s="27">
        <v>5</v>
      </c>
      <c r="I423" s="27">
        <v>6104</v>
      </c>
      <c r="J423" s="27">
        <v>51233</v>
      </c>
      <c r="K423" s="27">
        <v>693</v>
      </c>
      <c r="L423" s="17" t="s">
        <v>1532</v>
      </c>
      <c r="M423" s="17" t="s">
        <v>1533</v>
      </c>
      <c r="N423" s="17"/>
      <c r="O423" s="17"/>
      <c r="P423" s="17"/>
      <c r="Q423" s="17"/>
      <c r="R423" s="17"/>
      <c r="S423" s="17"/>
      <c r="T423" s="17"/>
      <c r="U423" s="17"/>
      <c r="V423" s="17"/>
      <c r="W423" s="17"/>
      <c r="X423" s="17"/>
      <c r="Y423" s="17"/>
      <c r="Z423" s="17"/>
      <c r="AA423" s="17"/>
    </row>
    <row r="424" spans="1:27" ht="51">
      <c r="A424" s="21" t="s">
        <v>1534</v>
      </c>
      <c r="B424" s="25">
        <v>44610</v>
      </c>
      <c r="C424" s="5" t="str">
        <f t="shared" si="1"/>
        <v>Fri</v>
      </c>
      <c r="D424" s="16">
        <v>0.55972222222222223</v>
      </c>
      <c r="E424" s="23" t="s">
        <v>167</v>
      </c>
      <c r="F424" s="21" t="s">
        <v>1534</v>
      </c>
      <c r="G424" s="26" t="s">
        <v>1535</v>
      </c>
      <c r="H424" s="27">
        <v>79</v>
      </c>
      <c r="I424" s="27">
        <v>9182</v>
      </c>
      <c r="J424" s="27">
        <v>55087</v>
      </c>
      <c r="K424" s="27">
        <v>555</v>
      </c>
      <c r="L424" s="17" t="s">
        <v>1536</v>
      </c>
      <c r="M424" s="17" t="s">
        <v>1537</v>
      </c>
      <c r="N424" s="17"/>
      <c r="O424" s="17"/>
      <c r="P424" s="17"/>
      <c r="Q424" s="17"/>
      <c r="R424" s="17"/>
      <c r="S424" s="17"/>
      <c r="T424" s="17"/>
      <c r="U424" s="17"/>
      <c r="V424" s="17"/>
      <c r="W424" s="17"/>
      <c r="X424" s="17"/>
      <c r="Y424" s="17"/>
      <c r="Z424" s="17"/>
      <c r="AA424" s="17"/>
    </row>
    <row r="425" spans="1:27" ht="76.5">
      <c r="A425" s="21" t="s">
        <v>1538</v>
      </c>
      <c r="B425" s="25">
        <v>44609</v>
      </c>
      <c r="C425" s="5" t="str">
        <f t="shared" si="1"/>
        <v>Thu</v>
      </c>
      <c r="D425" s="16">
        <v>0.4465277777777778</v>
      </c>
      <c r="E425" s="23" t="s">
        <v>145</v>
      </c>
      <c r="F425" s="21" t="s">
        <v>1538</v>
      </c>
      <c r="G425" s="26" t="s">
        <v>1539</v>
      </c>
      <c r="H425" s="27">
        <v>196</v>
      </c>
      <c r="I425" s="27">
        <v>31048</v>
      </c>
      <c r="J425" s="27">
        <v>266077</v>
      </c>
      <c r="K425" s="27">
        <v>991</v>
      </c>
      <c r="L425" s="17" t="s">
        <v>1540</v>
      </c>
      <c r="M425" s="17" t="s">
        <v>1541</v>
      </c>
      <c r="N425" s="17"/>
      <c r="O425" s="17"/>
      <c r="P425" s="17"/>
      <c r="Q425" s="17"/>
      <c r="R425" s="17"/>
      <c r="S425" s="17"/>
      <c r="T425" s="17"/>
      <c r="U425" s="17"/>
      <c r="V425" s="17"/>
      <c r="W425" s="17"/>
      <c r="X425" s="17"/>
      <c r="Y425" s="17"/>
      <c r="Z425" s="17"/>
      <c r="AA425" s="17"/>
    </row>
    <row r="426" spans="1:27" ht="63.75">
      <c r="A426" s="8" t="s">
        <v>1542</v>
      </c>
      <c r="B426" s="4">
        <v>44608</v>
      </c>
      <c r="C426" s="5" t="str">
        <f t="shared" si="1"/>
        <v>Wed</v>
      </c>
      <c r="D426" s="6">
        <v>0.61319444444444449</v>
      </c>
      <c r="E426" s="7" t="s">
        <v>216</v>
      </c>
      <c r="F426" s="8" t="s">
        <v>1542</v>
      </c>
      <c r="G426" s="9" t="s">
        <v>1543</v>
      </c>
      <c r="H426" s="10">
        <v>69</v>
      </c>
      <c r="I426" s="10">
        <v>10809</v>
      </c>
      <c r="J426" s="10">
        <v>38272</v>
      </c>
      <c r="K426" s="10">
        <v>329</v>
      </c>
      <c r="L426" s="10" t="s">
        <v>139</v>
      </c>
      <c r="M426" s="10" t="s">
        <v>140</v>
      </c>
    </row>
    <row r="427" spans="1:27" ht="63.75">
      <c r="A427" s="21" t="s">
        <v>1544</v>
      </c>
      <c r="B427" s="4">
        <v>44608</v>
      </c>
      <c r="C427" s="5" t="str">
        <f t="shared" si="1"/>
        <v>Wed</v>
      </c>
      <c r="D427" s="16">
        <v>0.90138888888888891</v>
      </c>
      <c r="E427" s="23" t="s">
        <v>36</v>
      </c>
      <c r="F427" s="21" t="s">
        <v>1544</v>
      </c>
      <c r="G427" s="28" t="s">
        <v>1545</v>
      </c>
      <c r="H427" s="27">
        <v>58</v>
      </c>
      <c r="I427" s="27">
        <v>7455</v>
      </c>
      <c r="J427" s="27">
        <v>29892</v>
      </c>
      <c r="K427" s="27">
        <v>382</v>
      </c>
      <c r="L427" s="17" t="s">
        <v>1422</v>
      </c>
      <c r="M427" s="17" t="s">
        <v>1423</v>
      </c>
      <c r="N427" s="17"/>
      <c r="O427" s="17"/>
      <c r="P427" s="17"/>
      <c r="Q427" s="17"/>
      <c r="R427" s="17"/>
      <c r="S427" s="17"/>
      <c r="T427" s="17"/>
      <c r="U427" s="17"/>
      <c r="V427" s="17"/>
      <c r="W427" s="17"/>
      <c r="X427" s="17"/>
      <c r="Y427" s="17"/>
      <c r="Z427" s="17"/>
      <c r="AA427" s="17"/>
    </row>
    <row r="428" spans="1:27" ht="63.75">
      <c r="A428" s="21" t="s">
        <v>1544</v>
      </c>
      <c r="B428" s="25">
        <v>44608</v>
      </c>
      <c r="C428" s="5" t="str">
        <f t="shared" si="1"/>
        <v>Wed</v>
      </c>
      <c r="D428" s="16">
        <v>0.90138888888888891</v>
      </c>
      <c r="E428" s="23" t="s">
        <v>36</v>
      </c>
      <c r="F428" s="21" t="s">
        <v>1544</v>
      </c>
      <c r="G428" s="26" t="s">
        <v>1545</v>
      </c>
      <c r="H428" s="27">
        <v>58</v>
      </c>
      <c r="I428" s="27">
        <v>7455</v>
      </c>
      <c r="J428" s="27">
        <v>29892</v>
      </c>
      <c r="K428" s="27">
        <v>382</v>
      </c>
      <c r="L428" s="17" t="s">
        <v>1422</v>
      </c>
      <c r="M428" s="17" t="s">
        <v>1423</v>
      </c>
      <c r="N428" s="17"/>
      <c r="O428" s="17"/>
      <c r="P428" s="17"/>
      <c r="Q428" s="17"/>
      <c r="R428" s="17"/>
      <c r="S428" s="17"/>
      <c r="T428" s="17"/>
      <c r="U428" s="17"/>
      <c r="V428" s="17"/>
      <c r="W428" s="17"/>
      <c r="X428" s="17"/>
      <c r="Y428" s="17"/>
      <c r="Z428" s="17"/>
      <c r="AA428" s="17"/>
    </row>
    <row r="429" spans="1:27" ht="76.5">
      <c r="A429" s="21" t="s">
        <v>1546</v>
      </c>
      <c r="B429" s="25">
        <v>44607</v>
      </c>
      <c r="C429" s="5" t="str">
        <f t="shared" si="1"/>
        <v>Tue</v>
      </c>
      <c r="D429" s="16">
        <v>0.89652777777777781</v>
      </c>
      <c r="E429" s="23" t="s">
        <v>36</v>
      </c>
      <c r="F429" s="21" t="s">
        <v>1546</v>
      </c>
      <c r="G429" s="26" t="s">
        <v>1547</v>
      </c>
      <c r="H429" s="27">
        <v>113</v>
      </c>
      <c r="I429" s="27">
        <v>12727</v>
      </c>
      <c r="J429" s="27">
        <v>106009</v>
      </c>
      <c r="K429" s="27">
        <v>422</v>
      </c>
      <c r="L429" s="17" t="s">
        <v>1548</v>
      </c>
      <c r="M429" s="17" t="s">
        <v>1549</v>
      </c>
      <c r="N429" s="17"/>
      <c r="O429" s="17"/>
      <c r="P429" s="17"/>
      <c r="Q429" s="17"/>
      <c r="R429" s="17"/>
      <c r="S429" s="17"/>
      <c r="T429" s="17"/>
      <c r="U429" s="17"/>
      <c r="V429" s="17"/>
      <c r="W429" s="17"/>
      <c r="X429" s="17"/>
      <c r="Y429" s="17"/>
      <c r="Z429" s="17"/>
      <c r="AA429" s="17"/>
    </row>
    <row r="430" spans="1:27" ht="63.75">
      <c r="A430" s="21" t="s">
        <v>1550</v>
      </c>
      <c r="B430" s="25">
        <v>44606</v>
      </c>
      <c r="C430" s="5" t="str">
        <f t="shared" si="1"/>
        <v>Mon</v>
      </c>
      <c r="D430" s="16">
        <v>0.43055555555555558</v>
      </c>
      <c r="E430" s="23" t="s">
        <v>167</v>
      </c>
      <c r="F430" s="21" t="s">
        <v>1550</v>
      </c>
      <c r="G430" s="28" t="s">
        <v>1551</v>
      </c>
      <c r="H430" s="27">
        <v>76</v>
      </c>
      <c r="I430" s="27">
        <v>7570</v>
      </c>
      <c r="J430" s="27">
        <v>45312</v>
      </c>
      <c r="K430" s="27">
        <v>247</v>
      </c>
      <c r="L430" s="17" t="s">
        <v>1552</v>
      </c>
      <c r="M430" s="17" t="s">
        <v>1553</v>
      </c>
      <c r="N430" s="17"/>
      <c r="O430" s="17"/>
      <c r="P430" s="17"/>
      <c r="Q430" s="17"/>
      <c r="R430" s="17"/>
      <c r="S430" s="17"/>
      <c r="T430" s="17"/>
      <c r="U430" s="17"/>
      <c r="V430" s="17"/>
      <c r="W430" s="17"/>
      <c r="X430" s="17"/>
      <c r="Y430" s="17"/>
      <c r="Z430" s="17"/>
      <c r="AA430" s="17"/>
    </row>
    <row r="431" spans="1:27" ht="63.75">
      <c r="A431" s="21" t="s">
        <v>1554</v>
      </c>
      <c r="B431" s="25">
        <v>44606</v>
      </c>
      <c r="C431" s="5" t="str">
        <f t="shared" si="1"/>
        <v>Mon</v>
      </c>
      <c r="D431" s="16">
        <v>2.5000000000000001E-2</v>
      </c>
      <c r="E431" s="23" t="s">
        <v>77</v>
      </c>
      <c r="F431" s="21" t="s">
        <v>1554</v>
      </c>
      <c r="G431" s="28" t="s">
        <v>1555</v>
      </c>
      <c r="H431" s="27">
        <v>39</v>
      </c>
      <c r="I431" s="27">
        <v>8133</v>
      </c>
      <c r="J431" s="27">
        <v>54072</v>
      </c>
      <c r="K431" s="27">
        <v>176</v>
      </c>
      <c r="L431" s="17" t="s">
        <v>1556</v>
      </c>
      <c r="M431" s="17" t="s">
        <v>1557</v>
      </c>
      <c r="N431" s="17"/>
      <c r="O431" s="17"/>
      <c r="P431" s="17"/>
      <c r="Q431" s="17"/>
      <c r="R431" s="17"/>
      <c r="S431" s="17"/>
      <c r="T431" s="17"/>
      <c r="U431" s="17"/>
      <c r="V431" s="17"/>
      <c r="W431" s="17"/>
      <c r="X431" s="17"/>
      <c r="Y431" s="17"/>
      <c r="Z431" s="17"/>
      <c r="AA431" s="17"/>
    </row>
    <row r="432" spans="1:27" ht="76.5">
      <c r="A432" s="21" t="s">
        <v>1558</v>
      </c>
      <c r="B432" s="25">
        <v>44606</v>
      </c>
      <c r="C432" s="5" t="str">
        <f t="shared" si="1"/>
        <v>Mon</v>
      </c>
      <c r="D432" s="16">
        <v>0.69236111111111109</v>
      </c>
      <c r="E432" s="23" t="s">
        <v>1183</v>
      </c>
      <c r="F432" s="21" t="s">
        <v>1558</v>
      </c>
      <c r="G432" s="26" t="s">
        <v>1559</v>
      </c>
      <c r="H432" s="27">
        <v>163</v>
      </c>
      <c r="I432" s="27">
        <v>12233</v>
      </c>
      <c r="J432" s="27">
        <v>78010</v>
      </c>
      <c r="K432" s="27">
        <v>1136</v>
      </c>
      <c r="L432" s="17" t="s">
        <v>1560</v>
      </c>
      <c r="M432" s="17" t="s">
        <v>1561</v>
      </c>
      <c r="N432" s="17"/>
      <c r="O432" s="17"/>
      <c r="P432" s="17"/>
      <c r="Q432" s="17"/>
      <c r="R432" s="17"/>
      <c r="S432" s="17"/>
      <c r="T432" s="17"/>
      <c r="U432" s="17"/>
      <c r="V432" s="17"/>
      <c r="W432" s="17"/>
      <c r="X432" s="17"/>
      <c r="Y432" s="17"/>
      <c r="Z432" s="17"/>
      <c r="AA432" s="17"/>
    </row>
    <row r="433" spans="1:27" ht="76.5">
      <c r="A433" s="21" t="s">
        <v>1558</v>
      </c>
      <c r="B433" s="25">
        <v>44606</v>
      </c>
      <c r="C433" s="5" t="str">
        <f t="shared" si="1"/>
        <v>Mon</v>
      </c>
      <c r="D433" s="16">
        <v>0.69236111111111109</v>
      </c>
      <c r="E433" s="23" t="s">
        <v>1183</v>
      </c>
      <c r="F433" s="21" t="s">
        <v>1558</v>
      </c>
      <c r="G433" s="26" t="s">
        <v>1559</v>
      </c>
      <c r="H433" s="27">
        <v>163</v>
      </c>
      <c r="I433" s="27">
        <v>12233</v>
      </c>
      <c r="J433" s="27">
        <v>78010</v>
      </c>
      <c r="K433" s="27">
        <v>1136</v>
      </c>
      <c r="L433" s="17" t="s">
        <v>1560</v>
      </c>
      <c r="M433" s="17" t="s">
        <v>1561</v>
      </c>
      <c r="N433" s="17"/>
      <c r="O433" s="17"/>
      <c r="P433" s="17"/>
      <c r="Q433" s="17"/>
      <c r="R433" s="17"/>
      <c r="S433" s="17"/>
      <c r="T433" s="17"/>
      <c r="U433" s="17"/>
      <c r="V433" s="17"/>
      <c r="W433" s="17"/>
      <c r="X433" s="17"/>
      <c r="Y433" s="17"/>
      <c r="Z433" s="17"/>
      <c r="AA433" s="17"/>
    </row>
    <row r="434" spans="1:27" ht="63.75">
      <c r="A434" s="21" t="s">
        <v>1562</v>
      </c>
      <c r="B434" s="25">
        <v>44606</v>
      </c>
      <c r="C434" s="5" t="str">
        <f t="shared" si="1"/>
        <v>Mon</v>
      </c>
      <c r="D434" s="16">
        <v>0.99097222222222225</v>
      </c>
      <c r="E434" s="23" t="s">
        <v>145</v>
      </c>
      <c r="F434" s="21" t="s">
        <v>1562</v>
      </c>
      <c r="G434" s="26" t="s">
        <v>1563</v>
      </c>
      <c r="H434" s="27">
        <v>428</v>
      </c>
      <c r="I434" s="27">
        <v>5688</v>
      </c>
      <c r="J434" s="27">
        <v>81502</v>
      </c>
      <c r="K434" s="27">
        <v>1444</v>
      </c>
      <c r="L434" s="17" t="s">
        <v>1564</v>
      </c>
      <c r="M434" s="17" t="s">
        <v>1565</v>
      </c>
      <c r="N434" s="17"/>
      <c r="O434" s="17"/>
      <c r="P434" s="17"/>
      <c r="Q434" s="17"/>
      <c r="R434" s="17"/>
      <c r="S434" s="17"/>
      <c r="T434" s="17"/>
      <c r="U434" s="17"/>
      <c r="V434" s="17"/>
      <c r="W434" s="17"/>
      <c r="X434" s="17"/>
      <c r="Y434" s="17"/>
      <c r="Z434" s="17"/>
      <c r="AA434" s="17"/>
    </row>
    <row r="435" spans="1:27" ht="63.75">
      <c r="A435" s="8" t="s">
        <v>1567</v>
      </c>
      <c r="B435" s="4">
        <v>44606</v>
      </c>
      <c r="C435" s="5" t="str">
        <f t="shared" si="1"/>
        <v>Mon</v>
      </c>
      <c r="D435" s="6">
        <v>0.27708333333333335</v>
      </c>
      <c r="E435" s="7" t="s">
        <v>1566</v>
      </c>
      <c r="F435" s="8" t="s">
        <v>1567</v>
      </c>
      <c r="G435" s="9" t="s">
        <v>1568</v>
      </c>
      <c r="H435" s="10">
        <v>777</v>
      </c>
      <c r="I435" s="10">
        <v>2981</v>
      </c>
      <c r="J435" s="10">
        <v>103333</v>
      </c>
      <c r="K435" s="10">
        <v>260</v>
      </c>
      <c r="L435" s="10" t="s">
        <v>1569</v>
      </c>
      <c r="M435" s="10" t="s">
        <v>1570</v>
      </c>
    </row>
    <row r="436" spans="1:27" ht="63.75">
      <c r="A436" s="8" t="s">
        <v>1571</v>
      </c>
      <c r="B436" s="4">
        <v>44605</v>
      </c>
      <c r="C436" s="5" t="str">
        <f t="shared" si="1"/>
        <v>Sun</v>
      </c>
      <c r="D436" s="6">
        <v>0.78194444444444444</v>
      </c>
      <c r="E436" s="7" t="s">
        <v>58</v>
      </c>
      <c r="F436" s="8" t="s">
        <v>1571</v>
      </c>
      <c r="G436" s="9" t="s">
        <v>1572</v>
      </c>
      <c r="H436" s="10">
        <v>77</v>
      </c>
      <c r="I436" s="10">
        <v>6338</v>
      </c>
      <c r="J436" s="10">
        <v>27581</v>
      </c>
      <c r="K436" s="10">
        <v>445</v>
      </c>
      <c r="L436" s="10" t="s">
        <v>186</v>
      </c>
      <c r="M436" s="10" t="s">
        <v>187</v>
      </c>
    </row>
    <row r="437" spans="1:27" ht="51">
      <c r="A437" s="8" t="s">
        <v>1573</v>
      </c>
      <c r="B437" s="4">
        <v>44605</v>
      </c>
      <c r="C437" s="5" t="str">
        <f t="shared" si="1"/>
        <v>Sun</v>
      </c>
      <c r="D437" s="6">
        <v>0.88611111111111107</v>
      </c>
      <c r="E437" s="7"/>
      <c r="F437" s="8" t="s">
        <v>1573</v>
      </c>
      <c r="G437" s="11" t="s">
        <v>1574</v>
      </c>
      <c r="H437" s="10">
        <v>95</v>
      </c>
      <c r="I437" s="10">
        <v>8564</v>
      </c>
      <c r="J437" s="10">
        <v>62460</v>
      </c>
      <c r="K437" s="10">
        <v>291</v>
      </c>
      <c r="L437" s="10" t="s">
        <v>186</v>
      </c>
      <c r="M437" s="10" t="s">
        <v>187</v>
      </c>
    </row>
    <row r="438" spans="1:27" ht="51">
      <c r="A438" s="21" t="s">
        <v>1575</v>
      </c>
      <c r="B438" s="4">
        <v>44604</v>
      </c>
      <c r="C438" s="5" t="str">
        <f t="shared" si="1"/>
        <v>Sat</v>
      </c>
      <c r="D438" s="16">
        <v>0.41458333333333336</v>
      </c>
      <c r="E438" s="23" t="s">
        <v>145</v>
      </c>
      <c r="F438" s="21" t="s">
        <v>1575</v>
      </c>
      <c r="G438" s="28" t="s">
        <v>1576</v>
      </c>
      <c r="H438" s="27">
        <v>17</v>
      </c>
      <c r="I438" s="27">
        <v>5689</v>
      </c>
      <c r="J438" s="27">
        <v>66622</v>
      </c>
      <c r="K438" s="27">
        <v>307</v>
      </c>
      <c r="L438" s="17" t="s">
        <v>1403</v>
      </c>
      <c r="M438" s="17" t="s">
        <v>623</v>
      </c>
      <c r="N438" s="17"/>
      <c r="O438" s="17"/>
      <c r="P438" s="17"/>
      <c r="Q438" s="17"/>
      <c r="R438" s="17"/>
      <c r="S438" s="17"/>
      <c r="T438" s="17"/>
      <c r="U438" s="17"/>
      <c r="V438" s="17"/>
      <c r="W438" s="17"/>
      <c r="X438" s="17"/>
      <c r="Y438" s="17"/>
      <c r="Z438" s="17"/>
      <c r="AA438" s="17"/>
    </row>
    <row r="439" spans="1:27" ht="51">
      <c r="A439" s="21" t="s">
        <v>1577</v>
      </c>
      <c r="B439" s="25">
        <v>44604</v>
      </c>
      <c r="C439" s="5" t="str">
        <f t="shared" si="1"/>
        <v>Sat</v>
      </c>
      <c r="D439" s="16">
        <v>0.6</v>
      </c>
      <c r="E439" s="23" t="s">
        <v>86</v>
      </c>
      <c r="F439" s="21" t="s">
        <v>1577</v>
      </c>
      <c r="G439" s="28" t="s">
        <v>1578</v>
      </c>
      <c r="H439" s="27">
        <v>36</v>
      </c>
      <c r="I439" s="27">
        <v>3740</v>
      </c>
      <c r="J439" s="27">
        <v>28311</v>
      </c>
      <c r="K439" s="27">
        <v>78</v>
      </c>
      <c r="L439" s="17" t="s">
        <v>1579</v>
      </c>
      <c r="M439" s="17" t="s">
        <v>1580</v>
      </c>
      <c r="N439" s="17"/>
      <c r="O439" s="17"/>
      <c r="P439" s="17"/>
      <c r="Q439" s="17"/>
      <c r="R439" s="17"/>
      <c r="S439" s="17"/>
      <c r="T439" s="17"/>
      <c r="U439" s="17"/>
      <c r="V439" s="17"/>
      <c r="W439" s="17"/>
      <c r="X439" s="17"/>
      <c r="Y439" s="17"/>
      <c r="Z439" s="17"/>
      <c r="AA439" s="17"/>
    </row>
    <row r="440" spans="1:27" ht="76.5">
      <c r="A440" s="21" t="s">
        <v>1581</v>
      </c>
      <c r="B440" s="25">
        <v>44604</v>
      </c>
      <c r="C440" s="5" t="str">
        <f t="shared" si="1"/>
        <v>Sat</v>
      </c>
      <c r="D440" s="16">
        <v>0.80486111111111114</v>
      </c>
      <c r="E440" s="23" t="s">
        <v>36</v>
      </c>
      <c r="F440" s="21" t="s">
        <v>1581</v>
      </c>
      <c r="G440" s="26" t="s">
        <v>1582</v>
      </c>
      <c r="H440" s="27">
        <v>385</v>
      </c>
      <c r="I440" s="27">
        <v>6208</v>
      </c>
      <c r="J440" s="27">
        <v>53744</v>
      </c>
      <c r="K440" s="27">
        <v>2380</v>
      </c>
      <c r="L440" s="17" t="s">
        <v>1583</v>
      </c>
      <c r="M440" s="17" t="s">
        <v>1584</v>
      </c>
      <c r="N440" s="17"/>
      <c r="O440" s="17"/>
      <c r="P440" s="17"/>
      <c r="Q440" s="17"/>
      <c r="R440" s="17"/>
      <c r="S440" s="17"/>
      <c r="T440" s="17"/>
      <c r="U440" s="17"/>
      <c r="V440" s="17"/>
      <c r="W440" s="17"/>
      <c r="X440" s="17"/>
      <c r="Y440" s="17"/>
      <c r="Z440" s="17"/>
      <c r="AA440" s="17"/>
    </row>
    <row r="441" spans="1:27" ht="38.25">
      <c r="A441" s="21" t="s">
        <v>1585</v>
      </c>
      <c r="B441" s="25">
        <v>44604</v>
      </c>
      <c r="C441" s="5" t="str">
        <f t="shared" si="1"/>
        <v>Sat</v>
      </c>
      <c r="D441" s="16">
        <v>0.89027777777777772</v>
      </c>
      <c r="E441" s="23" t="s">
        <v>145</v>
      </c>
      <c r="F441" s="21" t="s">
        <v>1585</v>
      </c>
      <c r="G441" s="26" t="s">
        <v>1586</v>
      </c>
      <c r="H441" s="27">
        <v>71</v>
      </c>
      <c r="I441" s="27">
        <v>4150</v>
      </c>
      <c r="J441" s="27">
        <v>30550</v>
      </c>
      <c r="K441" s="27">
        <v>294</v>
      </c>
      <c r="L441" s="17" t="s">
        <v>1587</v>
      </c>
      <c r="M441" s="17" t="s">
        <v>1588</v>
      </c>
      <c r="N441" s="17"/>
      <c r="O441" s="17"/>
      <c r="P441" s="17"/>
      <c r="Q441" s="17"/>
      <c r="R441" s="17"/>
      <c r="S441" s="17"/>
      <c r="T441" s="17"/>
      <c r="U441" s="17"/>
      <c r="V441" s="17"/>
      <c r="W441" s="17"/>
      <c r="X441" s="17"/>
      <c r="Y441" s="17"/>
      <c r="Z441" s="17"/>
      <c r="AA441" s="17"/>
    </row>
    <row r="442" spans="1:27" ht="76.5">
      <c r="A442" s="21" t="s">
        <v>1581</v>
      </c>
      <c r="B442" s="25">
        <v>44604</v>
      </c>
      <c r="C442" s="5" t="str">
        <f t="shared" si="1"/>
        <v>Sat</v>
      </c>
      <c r="D442" s="16">
        <v>0.80486111111111114</v>
      </c>
      <c r="E442" s="23" t="s">
        <v>36</v>
      </c>
      <c r="F442" s="21" t="s">
        <v>1581</v>
      </c>
      <c r="G442" s="26" t="s">
        <v>1582</v>
      </c>
      <c r="H442" s="27">
        <v>385</v>
      </c>
      <c r="I442" s="27">
        <v>6208</v>
      </c>
      <c r="J442" s="27">
        <v>53744</v>
      </c>
      <c r="K442" s="27">
        <v>2380</v>
      </c>
      <c r="L442" s="17" t="s">
        <v>1583</v>
      </c>
      <c r="M442" s="17" t="s">
        <v>1584</v>
      </c>
      <c r="N442" s="17"/>
      <c r="O442" s="17"/>
      <c r="P442" s="17"/>
      <c r="Q442" s="17"/>
      <c r="R442" s="17"/>
      <c r="S442" s="17"/>
      <c r="T442" s="17"/>
      <c r="U442" s="17"/>
      <c r="V442" s="17"/>
      <c r="W442" s="17"/>
      <c r="X442" s="17"/>
      <c r="Y442" s="17"/>
      <c r="Z442" s="17"/>
      <c r="AA442" s="17"/>
    </row>
    <row r="443" spans="1:27" ht="38.25">
      <c r="A443" s="21" t="s">
        <v>1589</v>
      </c>
      <c r="B443" s="25">
        <v>44603</v>
      </c>
      <c r="C443" s="5" t="str">
        <f t="shared" si="1"/>
        <v>Fri</v>
      </c>
      <c r="D443" s="16">
        <v>0.97638888888888886</v>
      </c>
      <c r="E443" s="23" t="s">
        <v>86</v>
      </c>
      <c r="F443" s="21" t="s">
        <v>1589</v>
      </c>
      <c r="G443" s="28" t="s">
        <v>1590</v>
      </c>
      <c r="H443" s="27">
        <v>1</v>
      </c>
      <c r="I443" s="27">
        <v>6274</v>
      </c>
      <c r="J443" s="27">
        <v>28815</v>
      </c>
      <c r="K443" s="27">
        <v>215</v>
      </c>
      <c r="L443" s="17" t="s">
        <v>1591</v>
      </c>
      <c r="M443" s="17" t="s">
        <v>1592</v>
      </c>
      <c r="N443" s="17"/>
      <c r="O443" s="17"/>
      <c r="P443" s="17"/>
      <c r="Q443" s="17"/>
      <c r="R443" s="17"/>
      <c r="S443" s="17"/>
      <c r="T443" s="17"/>
      <c r="U443" s="17"/>
      <c r="V443" s="17"/>
      <c r="W443" s="17"/>
      <c r="X443" s="17"/>
      <c r="Y443" s="17"/>
      <c r="Z443" s="17"/>
      <c r="AA443" s="17"/>
    </row>
    <row r="444" spans="1:27" ht="51">
      <c r="A444" s="21" t="s">
        <v>1593</v>
      </c>
      <c r="B444" s="25">
        <v>44603</v>
      </c>
      <c r="C444" s="5" t="str">
        <f t="shared" si="1"/>
        <v>Fri</v>
      </c>
      <c r="D444" s="16">
        <v>0.65625</v>
      </c>
      <c r="E444" s="23" t="s">
        <v>36</v>
      </c>
      <c r="F444" s="21" t="s">
        <v>1593</v>
      </c>
      <c r="G444" s="26" t="s">
        <v>1594</v>
      </c>
      <c r="H444" s="27">
        <v>43</v>
      </c>
      <c r="I444" s="27">
        <v>3260</v>
      </c>
      <c r="J444" s="27">
        <v>33407</v>
      </c>
      <c r="K444" s="27">
        <v>228</v>
      </c>
      <c r="L444" s="17" t="s">
        <v>1595</v>
      </c>
      <c r="M444" s="17" t="s">
        <v>1596</v>
      </c>
      <c r="N444" s="17"/>
      <c r="O444" s="17"/>
      <c r="P444" s="17"/>
      <c r="Q444" s="17"/>
      <c r="R444" s="17"/>
      <c r="S444" s="17"/>
      <c r="T444" s="17"/>
      <c r="U444" s="17"/>
      <c r="V444" s="17"/>
      <c r="W444" s="17"/>
      <c r="X444" s="17"/>
      <c r="Y444" s="17"/>
      <c r="Z444" s="17"/>
      <c r="AA444" s="17"/>
    </row>
    <row r="445" spans="1:27" ht="63.75">
      <c r="A445" s="8" t="s">
        <v>1597</v>
      </c>
      <c r="B445" s="4">
        <v>44602</v>
      </c>
      <c r="C445" s="5" t="str">
        <f t="shared" si="1"/>
        <v>Thu</v>
      </c>
      <c r="D445" s="6">
        <v>0.65625</v>
      </c>
      <c r="E445" s="7" t="s">
        <v>114</v>
      </c>
      <c r="F445" s="8" t="s">
        <v>1597</v>
      </c>
      <c r="G445" s="9" t="s">
        <v>1598</v>
      </c>
      <c r="H445" s="10">
        <v>176</v>
      </c>
      <c r="I445" s="10">
        <v>176</v>
      </c>
      <c r="J445" s="10">
        <v>176</v>
      </c>
      <c r="K445" s="10">
        <v>732</v>
      </c>
      <c r="L445" s="10" t="s">
        <v>1587</v>
      </c>
      <c r="M445" s="10" t="s">
        <v>1588</v>
      </c>
    </row>
    <row r="446" spans="1:27" ht="38.25">
      <c r="A446" s="21" t="s">
        <v>1599</v>
      </c>
      <c r="B446" s="25">
        <v>44601</v>
      </c>
      <c r="C446" s="5" t="str">
        <f t="shared" si="1"/>
        <v>Wed</v>
      </c>
      <c r="D446" s="16">
        <v>0.46041666666666664</v>
      </c>
      <c r="E446" s="23" t="s">
        <v>36</v>
      </c>
      <c r="F446" s="21" t="s">
        <v>1599</v>
      </c>
      <c r="G446" s="26" t="s">
        <v>1600</v>
      </c>
      <c r="H446" s="27">
        <v>66</v>
      </c>
      <c r="I446" s="27">
        <v>8806</v>
      </c>
      <c r="J446" s="27">
        <v>127679</v>
      </c>
      <c r="K446" s="27">
        <v>305</v>
      </c>
      <c r="L446" s="17" t="s">
        <v>1601</v>
      </c>
      <c r="M446" s="17" t="s">
        <v>1602</v>
      </c>
      <c r="N446" s="17"/>
      <c r="O446" s="17"/>
      <c r="P446" s="17"/>
      <c r="Q446" s="17"/>
      <c r="R446" s="17"/>
      <c r="S446" s="17"/>
      <c r="T446" s="17"/>
      <c r="U446" s="17"/>
      <c r="V446" s="17"/>
      <c r="W446" s="17"/>
      <c r="X446" s="17"/>
      <c r="Y446" s="17"/>
      <c r="Z446" s="17"/>
      <c r="AA446" s="17"/>
    </row>
    <row r="447" spans="1:27" ht="25.5">
      <c r="A447" s="21" t="s">
        <v>1603</v>
      </c>
      <c r="B447" s="25">
        <v>44601</v>
      </c>
      <c r="C447" s="5" t="str">
        <f t="shared" si="1"/>
        <v>Wed</v>
      </c>
      <c r="D447" s="16">
        <v>0.50069444444444444</v>
      </c>
      <c r="E447" s="23" t="s">
        <v>145</v>
      </c>
      <c r="F447" s="21" t="s">
        <v>1603</v>
      </c>
      <c r="G447" s="26" t="s">
        <v>1604</v>
      </c>
      <c r="H447" s="27">
        <v>104</v>
      </c>
      <c r="I447" s="27">
        <v>17198</v>
      </c>
      <c r="J447" s="27">
        <v>140918</v>
      </c>
      <c r="K447" s="27">
        <v>481</v>
      </c>
      <c r="L447" s="17" t="s">
        <v>1605</v>
      </c>
      <c r="M447" s="17" t="s">
        <v>1606</v>
      </c>
      <c r="N447" s="17"/>
      <c r="O447" s="17"/>
      <c r="P447" s="17"/>
      <c r="Q447" s="17"/>
      <c r="R447" s="17"/>
      <c r="S447" s="17"/>
      <c r="T447" s="17"/>
      <c r="U447" s="17"/>
      <c r="V447" s="17"/>
      <c r="W447" s="17"/>
      <c r="X447" s="17"/>
      <c r="Y447" s="17"/>
      <c r="Z447" s="17"/>
      <c r="AA447" s="17"/>
    </row>
    <row r="448" spans="1:27" ht="38.25">
      <c r="A448" s="8" t="s">
        <v>1607</v>
      </c>
      <c r="B448" s="4">
        <v>44601</v>
      </c>
      <c r="C448" s="5" t="str">
        <f t="shared" si="1"/>
        <v>Wed</v>
      </c>
      <c r="D448" s="6">
        <v>0.48680555555555555</v>
      </c>
      <c r="E448" s="7" t="s">
        <v>114</v>
      </c>
      <c r="F448" s="8" t="s">
        <v>1607</v>
      </c>
      <c r="G448" s="9" t="s">
        <v>1608</v>
      </c>
      <c r="H448" s="10">
        <v>145</v>
      </c>
      <c r="I448" s="10">
        <v>24959</v>
      </c>
      <c r="J448" s="10">
        <v>168118</v>
      </c>
      <c r="K448" s="10">
        <v>690</v>
      </c>
      <c r="L448" s="10" t="s">
        <v>1609</v>
      </c>
      <c r="M448" s="10" t="s">
        <v>1610</v>
      </c>
    </row>
    <row r="449" spans="1:27" ht="51">
      <c r="A449" s="8" t="s">
        <v>1611</v>
      </c>
      <c r="B449" s="4">
        <v>44600</v>
      </c>
      <c r="C449" s="5" t="str">
        <f t="shared" si="1"/>
        <v>Tue</v>
      </c>
      <c r="D449" s="6">
        <v>0.78472222222222221</v>
      </c>
      <c r="E449" s="7" t="s">
        <v>1366</v>
      </c>
      <c r="F449" s="8" t="s">
        <v>1611</v>
      </c>
      <c r="G449" s="9" t="s">
        <v>1612</v>
      </c>
      <c r="H449" s="10">
        <v>60</v>
      </c>
      <c r="I449" s="10">
        <v>3029</v>
      </c>
      <c r="J449" s="10">
        <v>27981</v>
      </c>
      <c r="K449" s="10">
        <v>370</v>
      </c>
      <c r="L449" s="10" t="s">
        <v>1613</v>
      </c>
      <c r="M449" s="10" t="s">
        <v>1614</v>
      </c>
    </row>
    <row r="450" spans="1:27" ht="63.75">
      <c r="A450" s="21" t="s">
        <v>1615</v>
      </c>
      <c r="B450" s="25">
        <v>44600</v>
      </c>
      <c r="C450" s="5" t="str">
        <f t="shared" si="1"/>
        <v>Tue</v>
      </c>
      <c r="D450" s="16">
        <v>0.86250000000000004</v>
      </c>
      <c r="E450" s="23" t="s">
        <v>145</v>
      </c>
      <c r="F450" s="21" t="s">
        <v>1615</v>
      </c>
      <c r="G450" s="26" t="s">
        <v>1616</v>
      </c>
      <c r="H450" s="27">
        <v>44</v>
      </c>
      <c r="I450" s="27">
        <v>4502</v>
      </c>
      <c r="J450" s="27">
        <v>67884</v>
      </c>
      <c r="K450" s="27">
        <v>752</v>
      </c>
      <c r="L450" s="17" t="s">
        <v>1617</v>
      </c>
      <c r="M450" s="17" t="s">
        <v>1618</v>
      </c>
      <c r="N450" s="17"/>
      <c r="O450" s="17"/>
      <c r="P450" s="17"/>
      <c r="Q450" s="17"/>
      <c r="R450" s="17"/>
      <c r="S450" s="17"/>
      <c r="T450" s="17"/>
      <c r="U450" s="17"/>
      <c r="V450" s="17"/>
      <c r="W450" s="17"/>
      <c r="X450" s="17"/>
      <c r="Y450" s="17"/>
      <c r="Z450" s="17"/>
      <c r="AA450" s="17"/>
    </row>
    <row r="451" spans="1:27">
      <c r="A451" s="21" t="s">
        <v>1619</v>
      </c>
      <c r="B451" s="25">
        <v>44600</v>
      </c>
      <c r="C451" s="5" t="str">
        <f t="shared" si="1"/>
        <v>Tue</v>
      </c>
      <c r="D451" s="16">
        <v>0.73055555555555551</v>
      </c>
      <c r="E451" s="23" t="s">
        <v>145</v>
      </c>
      <c r="F451" s="21" t="s">
        <v>1619</v>
      </c>
      <c r="G451" s="26" t="s">
        <v>1620</v>
      </c>
      <c r="H451" s="27">
        <v>45</v>
      </c>
      <c r="I451" s="27">
        <v>4723</v>
      </c>
      <c r="J451" s="27">
        <v>56047</v>
      </c>
      <c r="K451" s="27">
        <v>412</v>
      </c>
      <c r="L451" s="17" t="s">
        <v>1621</v>
      </c>
      <c r="M451" s="17" t="s">
        <v>1622</v>
      </c>
      <c r="N451" s="17"/>
      <c r="O451" s="17"/>
      <c r="P451" s="17"/>
      <c r="Q451" s="17"/>
      <c r="R451" s="17"/>
      <c r="S451" s="17"/>
      <c r="T451" s="17"/>
      <c r="U451" s="17"/>
      <c r="V451" s="17"/>
      <c r="W451" s="17"/>
      <c r="X451" s="17"/>
      <c r="Y451" s="17"/>
      <c r="Z451" s="17"/>
      <c r="AA451" s="17"/>
    </row>
    <row r="452" spans="1:27" ht="63.75">
      <c r="A452" s="21" t="s">
        <v>1623</v>
      </c>
      <c r="B452" s="25">
        <v>44600</v>
      </c>
      <c r="C452" s="5" t="str">
        <f t="shared" si="1"/>
        <v>Tue</v>
      </c>
      <c r="D452" s="16">
        <v>0.31597222222222221</v>
      </c>
      <c r="E452" s="23" t="s">
        <v>77</v>
      </c>
      <c r="F452" s="21" t="s">
        <v>1623</v>
      </c>
      <c r="G452" s="26" t="s">
        <v>1624</v>
      </c>
      <c r="H452" s="27">
        <v>229</v>
      </c>
      <c r="I452" s="27">
        <v>7890</v>
      </c>
      <c r="J452" s="27">
        <v>48346</v>
      </c>
      <c r="K452" s="27">
        <v>670</v>
      </c>
      <c r="L452" s="17" t="s">
        <v>15</v>
      </c>
      <c r="M452" s="17" t="s">
        <v>16</v>
      </c>
      <c r="N452" s="17"/>
      <c r="O452" s="17"/>
      <c r="P452" s="17"/>
      <c r="Q452" s="17"/>
      <c r="R452" s="17"/>
      <c r="S452" s="17"/>
      <c r="T452" s="17"/>
      <c r="U452" s="17"/>
      <c r="V452" s="17"/>
      <c r="W452" s="17"/>
      <c r="X452" s="17"/>
      <c r="Y452" s="17"/>
      <c r="Z452" s="17"/>
      <c r="AA452" s="17"/>
    </row>
    <row r="453" spans="1:27" ht="51">
      <c r="A453" s="21" t="s">
        <v>1625</v>
      </c>
      <c r="B453" s="25">
        <v>44600</v>
      </c>
      <c r="C453" s="5" t="str">
        <f t="shared" si="1"/>
        <v>Tue</v>
      </c>
      <c r="D453" s="16">
        <v>0.52430555555555558</v>
      </c>
      <c r="E453" s="23" t="s">
        <v>36</v>
      </c>
      <c r="F453" s="21" t="s">
        <v>1625</v>
      </c>
      <c r="G453" s="26" t="s">
        <v>1626</v>
      </c>
      <c r="H453" s="27">
        <v>145</v>
      </c>
      <c r="I453" s="27">
        <v>7958</v>
      </c>
      <c r="J453" s="27">
        <v>40189</v>
      </c>
      <c r="K453" s="27">
        <v>567</v>
      </c>
      <c r="L453" s="17" t="s">
        <v>1627</v>
      </c>
      <c r="M453" s="17" t="s">
        <v>1628</v>
      </c>
      <c r="N453" s="17"/>
      <c r="O453" s="17"/>
      <c r="P453" s="17"/>
      <c r="Q453" s="17"/>
      <c r="R453" s="17"/>
      <c r="S453" s="17"/>
      <c r="T453" s="17"/>
      <c r="U453" s="17"/>
      <c r="V453" s="17"/>
      <c r="W453" s="17"/>
      <c r="X453" s="17"/>
      <c r="Y453" s="17"/>
      <c r="Z453" s="17"/>
      <c r="AA453" s="17"/>
    </row>
    <row r="454" spans="1:27" ht="63.75">
      <c r="A454" s="8" t="s">
        <v>1629</v>
      </c>
      <c r="B454" s="4">
        <v>44599</v>
      </c>
      <c r="C454" s="5" t="str">
        <f t="shared" si="1"/>
        <v>Mon</v>
      </c>
      <c r="D454" s="6">
        <v>0.62013888888888891</v>
      </c>
      <c r="E454" s="7" t="s">
        <v>58</v>
      </c>
      <c r="F454" s="8" t="s">
        <v>1629</v>
      </c>
      <c r="G454" s="9" t="s">
        <v>1630</v>
      </c>
      <c r="H454" s="10">
        <v>86</v>
      </c>
      <c r="I454" s="10">
        <v>5327</v>
      </c>
      <c r="J454" s="10">
        <v>32597</v>
      </c>
      <c r="K454" s="10">
        <v>516</v>
      </c>
      <c r="L454" s="10" t="s">
        <v>1631</v>
      </c>
      <c r="M454" s="10" t="s">
        <v>1631</v>
      </c>
    </row>
    <row r="455" spans="1:27" ht="51">
      <c r="A455" s="8" t="s">
        <v>1632</v>
      </c>
      <c r="B455" s="4">
        <v>44599</v>
      </c>
      <c r="C455" s="5" t="str">
        <f t="shared" si="1"/>
        <v>Mon</v>
      </c>
      <c r="D455" s="6">
        <v>0.85972222222222228</v>
      </c>
      <c r="E455" s="7" t="s">
        <v>698</v>
      </c>
      <c r="F455" s="8" t="s">
        <v>1632</v>
      </c>
      <c r="G455" s="9" t="s">
        <v>1633</v>
      </c>
      <c r="H455" s="10">
        <v>24</v>
      </c>
      <c r="I455" s="10">
        <v>9830</v>
      </c>
      <c r="J455" s="10">
        <v>64308</v>
      </c>
      <c r="K455" s="10">
        <v>229</v>
      </c>
      <c r="L455" s="10" t="s">
        <v>1634</v>
      </c>
      <c r="M455" s="10" t="s">
        <v>1635</v>
      </c>
    </row>
    <row r="456" spans="1:27" ht="63.75">
      <c r="A456" s="8" t="s">
        <v>1636</v>
      </c>
      <c r="B456" s="4">
        <v>44599</v>
      </c>
      <c r="C456" s="5" t="str">
        <f t="shared" si="1"/>
        <v>Mon</v>
      </c>
      <c r="D456" s="6">
        <v>0.54166666666666663</v>
      </c>
      <c r="E456" s="7" t="s">
        <v>17</v>
      </c>
      <c r="F456" s="8" t="s">
        <v>1636</v>
      </c>
      <c r="G456" s="9" t="s">
        <v>1637</v>
      </c>
      <c r="H456" s="10">
        <v>171</v>
      </c>
      <c r="I456" s="10">
        <v>22600</v>
      </c>
      <c r="J456" s="10">
        <v>217464</v>
      </c>
      <c r="K456" s="10">
        <v>897</v>
      </c>
      <c r="L456" s="10" t="s">
        <v>1638</v>
      </c>
      <c r="M456" s="10" t="s">
        <v>1639</v>
      </c>
    </row>
    <row r="457" spans="1:27" ht="51">
      <c r="A457" s="21" t="s">
        <v>1640</v>
      </c>
      <c r="B457" s="25">
        <v>44598</v>
      </c>
      <c r="C457" s="5" t="str">
        <f t="shared" si="1"/>
        <v>Sun</v>
      </c>
      <c r="D457" s="16">
        <v>0.37152777777777779</v>
      </c>
      <c r="E457" s="23" t="s">
        <v>145</v>
      </c>
      <c r="F457" s="21" t="s">
        <v>1640</v>
      </c>
      <c r="G457" s="26" t="s">
        <v>1641</v>
      </c>
      <c r="H457" s="27">
        <v>30</v>
      </c>
      <c r="I457" s="27">
        <v>4235</v>
      </c>
      <c r="J457" s="27">
        <v>67941</v>
      </c>
      <c r="K457" s="27">
        <v>136</v>
      </c>
      <c r="L457" s="17" t="s">
        <v>1134</v>
      </c>
      <c r="M457" s="17" t="s">
        <v>1135</v>
      </c>
      <c r="N457" s="17"/>
      <c r="O457" s="17"/>
      <c r="P457" s="17"/>
      <c r="Q457" s="17"/>
      <c r="R457" s="17"/>
      <c r="S457" s="17"/>
      <c r="T457" s="17"/>
      <c r="U457" s="17"/>
      <c r="V457" s="17"/>
      <c r="W457" s="17"/>
      <c r="X457" s="17"/>
      <c r="Y457" s="17"/>
      <c r="Z457" s="17"/>
      <c r="AA457" s="17"/>
    </row>
    <row r="458" spans="1:27" ht="38.25">
      <c r="A458" s="21" t="s">
        <v>1642</v>
      </c>
      <c r="B458" s="25">
        <v>44598</v>
      </c>
      <c r="C458" s="5" t="str">
        <f t="shared" si="1"/>
        <v>Sun</v>
      </c>
      <c r="D458" s="16">
        <v>0.81666666666666665</v>
      </c>
      <c r="E458" s="23" t="s">
        <v>145</v>
      </c>
      <c r="F458" s="21" t="s">
        <v>1642</v>
      </c>
      <c r="G458" s="26" t="s">
        <v>1643</v>
      </c>
      <c r="H458" s="27">
        <v>125</v>
      </c>
      <c r="I458" s="27">
        <v>2716</v>
      </c>
      <c r="J458" s="27">
        <v>45547</v>
      </c>
      <c r="K458" s="27">
        <v>348</v>
      </c>
      <c r="L458" s="17" t="s">
        <v>1644</v>
      </c>
      <c r="M458" s="17" t="s">
        <v>1645</v>
      </c>
      <c r="N458" s="17"/>
      <c r="O458" s="17"/>
      <c r="P458" s="17"/>
      <c r="Q458" s="17"/>
      <c r="R458" s="17"/>
      <c r="S458" s="17"/>
      <c r="T458" s="17"/>
      <c r="U458" s="17"/>
      <c r="V458" s="17"/>
      <c r="W458" s="17"/>
      <c r="X458" s="17"/>
      <c r="Y458" s="17"/>
      <c r="Z458" s="17"/>
      <c r="AA458" s="17"/>
    </row>
    <row r="459" spans="1:27">
      <c r="A459" s="21" t="s">
        <v>1646</v>
      </c>
      <c r="B459" s="25">
        <v>44598</v>
      </c>
      <c r="C459" s="5" t="str">
        <f t="shared" si="1"/>
        <v>Sun</v>
      </c>
      <c r="D459" s="16">
        <v>0.8125</v>
      </c>
      <c r="E459" s="23" t="s">
        <v>36</v>
      </c>
      <c r="F459" s="21" t="s">
        <v>1646</v>
      </c>
      <c r="G459" s="26" t="s">
        <v>1647</v>
      </c>
      <c r="H459" s="27">
        <v>25</v>
      </c>
      <c r="I459" s="27">
        <v>2050</v>
      </c>
      <c r="J459" s="27">
        <v>25473</v>
      </c>
      <c r="K459" s="27">
        <v>50</v>
      </c>
      <c r="L459" s="17" t="s">
        <v>1648</v>
      </c>
      <c r="M459" s="17" t="s">
        <v>1649</v>
      </c>
      <c r="N459" s="17"/>
      <c r="O459" s="17"/>
      <c r="P459" s="17"/>
      <c r="Q459" s="17"/>
      <c r="R459" s="17"/>
      <c r="S459" s="17"/>
      <c r="T459" s="17"/>
      <c r="U459" s="17"/>
      <c r="V459" s="17"/>
      <c r="W459" s="17"/>
      <c r="X459" s="17"/>
      <c r="Y459" s="17"/>
      <c r="Z459" s="17"/>
      <c r="AA459" s="17"/>
    </row>
    <row r="460" spans="1:27" ht="63.75">
      <c r="A460" s="21" t="s">
        <v>1650</v>
      </c>
      <c r="B460" s="4">
        <v>44597</v>
      </c>
      <c r="C460" s="5" t="str">
        <f t="shared" si="1"/>
        <v>Sat</v>
      </c>
      <c r="D460" s="16">
        <v>1.3888888888888889E-3</v>
      </c>
      <c r="E460" s="23" t="s">
        <v>167</v>
      </c>
      <c r="F460" s="21" t="s">
        <v>1650</v>
      </c>
      <c r="G460" s="28" t="s">
        <v>1651</v>
      </c>
      <c r="H460" s="27">
        <v>105</v>
      </c>
      <c r="I460" s="27">
        <v>8991</v>
      </c>
      <c r="J460" s="27">
        <v>59361</v>
      </c>
      <c r="K460" s="27">
        <v>755</v>
      </c>
      <c r="L460" s="17" t="s">
        <v>1652</v>
      </c>
      <c r="M460" s="17" t="s">
        <v>1653</v>
      </c>
      <c r="N460" s="17"/>
      <c r="O460" s="17"/>
      <c r="P460" s="17"/>
      <c r="Q460" s="17"/>
      <c r="R460" s="17"/>
      <c r="S460" s="17"/>
      <c r="T460" s="17"/>
      <c r="U460" s="17"/>
      <c r="V460" s="17"/>
      <c r="W460" s="17"/>
      <c r="X460" s="17"/>
      <c r="Y460" s="17"/>
      <c r="Z460" s="17"/>
      <c r="AA460" s="17"/>
    </row>
    <row r="461" spans="1:27" ht="63.75">
      <c r="A461" s="8" t="s">
        <v>1654</v>
      </c>
      <c r="B461" s="4">
        <v>44597</v>
      </c>
      <c r="C461" s="5" t="str">
        <f t="shared" si="1"/>
        <v>Sat</v>
      </c>
      <c r="D461" s="6">
        <v>0.34027777777777779</v>
      </c>
      <c r="E461" s="7"/>
      <c r="F461" s="8" t="s">
        <v>1654</v>
      </c>
      <c r="G461" s="9" t="s">
        <v>1655</v>
      </c>
      <c r="H461" s="10">
        <v>51</v>
      </c>
      <c r="I461" s="10">
        <v>17687</v>
      </c>
      <c r="J461" s="10">
        <v>103306</v>
      </c>
      <c r="K461" s="10">
        <v>566</v>
      </c>
      <c r="L461" s="10" t="s">
        <v>1006</v>
      </c>
      <c r="M461" s="10" t="s">
        <v>1007</v>
      </c>
    </row>
    <row r="462" spans="1:27">
      <c r="A462" s="21" t="s">
        <v>1656</v>
      </c>
      <c r="B462" s="25">
        <v>44597</v>
      </c>
      <c r="C462" s="5" t="str">
        <f t="shared" si="1"/>
        <v>Sat</v>
      </c>
      <c r="D462" s="16">
        <v>0.78611111111111109</v>
      </c>
      <c r="E462" s="23" t="s">
        <v>36</v>
      </c>
      <c r="F462" s="21" t="s">
        <v>1656</v>
      </c>
      <c r="G462" s="26" t="s">
        <v>1657</v>
      </c>
      <c r="H462" s="27">
        <v>36</v>
      </c>
      <c r="I462" s="27">
        <v>1840</v>
      </c>
      <c r="J462" s="27">
        <v>37034</v>
      </c>
      <c r="K462" s="27">
        <v>84</v>
      </c>
      <c r="L462" s="17" t="s">
        <v>1658</v>
      </c>
      <c r="M462" s="17" t="s">
        <v>1659</v>
      </c>
      <c r="N462" s="17"/>
      <c r="O462" s="17"/>
      <c r="P462" s="17"/>
      <c r="Q462" s="17"/>
      <c r="R462" s="17"/>
      <c r="S462" s="17"/>
      <c r="T462" s="17"/>
      <c r="U462" s="17"/>
      <c r="V462" s="17"/>
      <c r="W462" s="17"/>
      <c r="X462" s="17"/>
      <c r="Y462" s="17"/>
      <c r="Z462" s="17"/>
      <c r="AA462" s="17"/>
    </row>
    <row r="463" spans="1:27" ht="89.25">
      <c r="A463" s="21" t="s">
        <v>1660</v>
      </c>
      <c r="B463" s="25">
        <v>44596</v>
      </c>
      <c r="C463" s="5" t="str">
        <f t="shared" si="1"/>
        <v>Fri</v>
      </c>
      <c r="D463" s="16">
        <v>0.38750000000000001</v>
      </c>
      <c r="E463" s="23" t="s">
        <v>77</v>
      </c>
      <c r="F463" s="21" t="s">
        <v>1660</v>
      </c>
      <c r="G463" s="28" t="s">
        <v>1661</v>
      </c>
      <c r="H463" s="27">
        <v>64</v>
      </c>
      <c r="I463" s="27">
        <v>1292</v>
      </c>
      <c r="J463" s="27">
        <v>32141</v>
      </c>
      <c r="K463" s="27">
        <v>85</v>
      </c>
      <c r="L463" s="17" t="s">
        <v>1662</v>
      </c>
      <c r="M463" s="17" t="s">
        <v>1663</v>
      </c>
      <c r="N463" s="17"/>
      <c r="O463" s="17"/>
      <c r="P463" s="17"/>
      <c r="Q463" s="17"/>
      <c r="R463" s="17"/>
      <c r="S463" s="17"/>
      <c r="T463" s="17"/>
      <c r="U463" s="17"/>
      <c r="V463" s="17"/>
      <c r="W463" s="17"/>
      <c r="X463" s="17"/>
      <c r="Y463" s="17"/>
      <c r="Z463" s="17"/>
      <c r="AA463" s="17"/>
    </row>
    <row r="464" spans="1:27" ht="51">
      <c r="A464" s="21" t="s">
        <v>1664</v>
      </c>
      <c r="B464" s="25">
        <v>44596</v>
      </c>
      <c r="C464" s="5" t="str">
        <f t="shared" si="1"/>
        <v>Fri</v>
      </c>
      <c r="D464" s="16">
        <v>0.84583333333333333</v>
      </c>
      <c r="E464" s="23" t="s">
        <v>167</v>
      </c>
      <c r="F464" s="21" t="s">
        <v>1664</v>
      </c>
      <c r="G464" s="26" t="s">
        <v>1665</v>
      </c>
      <c r="H464" s="27">
        <v>42</v>
      </c>
      <c r="I464" s="27">
        <v>8594</v>
      </c>
      <c r="J464" s="27">
        <v>32355</v>
      </c>
      <c r="K464" s="27">
        <v>524</v>
      </c>
      <c r="L464" s="17" t="s">
        <v>1666</v>
      </c>
      <c r="M464" s="17" t="s">
        <v>1667</v>
      </c>
      <c r="N464" s="17"/>
      <c r="O464" s="17"/>
      <c r="P464" s="17"/>
      <c r="Q464" s="17"/>
      <c r="R464" s="17"/>
      <c r="S464" s="17"/>
      <c r="T464" s="17"/>
      <c r="U464" s="17"/>
      <c r="V464" s="17"/>
      <c r="W464" s="17"/>
      <c r="X464" s="17"/>
      <c r="Y464" s="17"/>
      <c r="Z464" s="17"/>
      <c r="AA464" s="17"/>
    </row>
    <row r="465" spans="1:27" ht="89.25">
      <c r="A465" s="21" t="s">
        <v>1660</v>
      </c>
      <c r="B465" s="25">
        <v>44596</v>
      </c>
      <c r="C465" s="5" t="str">
        <f t="shared" si="1"/>
        <v>Fri</v>
      </c>
      <c r="D465" s="16">
        <v>0.38750000000000001</v>
      </c>
      <c r="E465" s="23" t="s">
        <v>77</v>
      </c>
      <c r="F465" s="21" t="s">
        <v>1660</v>
      </c>
      <c r="G465" s="26" t="s">
        <v>1661</v>
      </c>
      <c r="H465" s="27">
        <v>64</v>
      </c>
      <c r="I465" s="27">
        <v>1292</v>
      </c>
      <c r="J465" s="27">
        <v>32141</v>
      </c>
      <c r="K465" s="27">
        <v>85</v>
      </c>
      <c r="L465" s="17" t="s">
        <v>1662</v>
      </c>
      <c r="M465" s="17" t="s">
        <v>1663</v>
      </c>
      <c r="N465" s="17"/>
      <c r="O465" s="17"/>
      <c r="P465" s="17"/>
      <c r="Q465" s="17"/>
      <c r="R465" s="17"/>
      <c r="S465" s="17"/>
      <c r="T465" s="17"/>
      <c r="U465" s="17"/>
      <c r="V465" s="17"/>
      <c r="W465" s="17"/>
      <c r="X465" s="17"/>
      <c r="Y465" s="17"/>
      <c r="Z465" s="17"/>
      <c r="AA465" s="17"/>
    </row>
    <row r="466" spans="1:27" ht="63.75">
      <c r="A466" s="21" t="s">
        <v>1668</v>
      </c>
      <c r="B466" s="4">
        <v>44595</v>
      </c>
      <c r="C466" s="5" t="str">
        <f t="shared" si="1"/>
        <v>Thu</v>
      </c>
      <c r="D466" s="16">
        <v>0.82638888888888884</v>
      </c>
      <c r="E466" s="23" t="s">
        <v>36</v>
      </c>
      <c r="F466" s="21" t="s">
        <v>1668</v>
      </c>
      <c r="G466" s="28" t="s">
        <v>1669</v>
      </c>
      <c r="H466" s="27">
        <v>38</v>
      </c>
      <c r="I466" s="27">
        <v>4535</v>
      </c>
      <c r="J466" s="27">
        <v>42748</v>
      </c>
      <c r="K466" s="27">
        <v>230</v>
      </c>
      <c r="L466" s="17" t="s">
        <v>198</v>
      </c>
      <c r="M466" s="17" t="s">
        <v>199</v>
      </c>
      <c r="N466" s="17"/>
      <c r="O466" s="17"/>
      <c r="P466" s="17"/>
      <c r="Q466" s="17"/>
      <c r="R466" s="17"/>
      <c r="S466" s="17"/>
      <c r="T466" s="17"/>
      <c r="U466" s="17"/>
      <c r="V466" s="17"/>
      <c r="W466" s="17"/>
      <c r="X466" s="17"/>
      <c r="Y466" s="17"/>
      <c r="Z466" s="17"/>
      <c r="AA466" s="17"/>
    </row>
    <row r="467" spans="1:27" ht="51">
      <c r="A467" s="21" t="s">
        <v>1670</v>
      </c>
      <c r="B467" s="4">
        <v>44595</v>
      </c>
      <c r="C467" s="5" t="str">
        <f t="shared" si="1"/>
        <v>Thu</v>
      </c>
      <c r="D467" s="16">
        <v>0.6743055555555556</v>
      </c>
      <c r="E467" s="23" t="s">
        <v>31</v>
      </c>
      <c r="F467" s="21" t="s">
        <v>1670</v>
      </c>
      <c r="G467" s="28" t="s">
        <v>1671</v>
      </c>
      <c r="H467" s="27">
        <v>26</v>
      </c>
      <c r="I467" s="27">
        <v>2740</v>
      </c>
      <c r="J467" s="27">
        <v>44492</v>
      </c>
      <c r="K467" s="27">
        <v>358</v>
      </c>
      <c r="L467" s="17" t="s">
        <v>1672</v>
      </c>
      <c r="M467" s="17" t="s">
        <v>1673</v>
      </c>
      <c r="N467" s="17"/>
      <c r="O467" s="17"/>
      <c r="P467" s="17"/>
      <c r="Q467" s="17"/>
      <c r="R467" s="17"/>
      <c r="S467" s="17"/>
      <c r="T467" s="17"/>
      <c r="U467" s="17"/>
      <c r="V467" s="17"/>
      <c r="W467" s="17"/>
      <c r="X467" s="17"/>
      <c r="Y467" s="17"/>
      <c r="Z467" s="17"/>
      <c r="AA467" s="17"/>
    </row>
    <row r="468" spans="1:27" ht="38.25">
      <c r="A468" s="21" t="s">
        <v>1674</v>
      </c>
      <c r="B468" s="25">
        <v>44595</v>
      </c>
      <c r="C468" s="5" t="str">
        <f t="shared" si="1"/>
        <v>Thu</v>
      </c>
      <c r="D468" s="16">
        <v>0.41180555555555554</v>
      </c>
      <c r="E468" s="23" t="s">
        <v>86</v>
      </c>
      <c r="F468" s="21" t="s">
        <v>1674</v>
      </c>
      <c r="G468" s="26" t="s">
        <v>1675</v>
      </c>
      <c r="H468" s="27">
        <v>37</v>
      </c>
      <c r="I468" s="27">
        <v>3459</v>
      </c>
      <c r="J468" s="27">
        <v>67024</v>
      </c>
      <c r="K468" s="27">
        <v>157</v>
      </c>
      <c r="L468" s="17" t="s">
        <v>1676</v>
      </c>
      <c r="M468" s="17" t="s">
        <v>1677</v>
      </c>
      <c r="N468" s="17"/>
      <c r="O468" s="17"/>
      <c r="P468" s="17"/>
      <c r="Q468" s="17"/>
      <c r="R468" s="17"/>
      <c r="S468" s="17"/>
      <c r="T468" s="17"/>
      <c r="U468" s="17"/>
      <c r="V468" s="17"/>
      <c r="W468" s="17"/>
      <c r="X468" s="17"/>
      <c r="Y468" s="17"/>
      <c r="Z468" s="17"/>
      <c r="AA468" s="17"/>
    </row>
    <row r="469" spans="1:27" ht="25.5">
      <c r="A469" s="21" t="s">
        <v>1678</v>
      </c>
      <c r="B469" s="25">
        <v>44595</v>
      </c>
      <c r="C469" s="5" t="str">
        <f t="shared" si="1"/>
        <v>Thu</v>
      </c>
      <c r="D469" s="16">
        <v>0.80138888888888893</v>
      </c>
      <c r="E469" s="23" t="s">
        <v>145</v>
      </c>
      <c r="F469" s="21" t="s">
        <v>1678</v>
      </c>
      <c r="G469" s="26" t="s">
        <v>1679</v>
      </c>
      <c r="H469" s="27">
        <v>82</v>
      </c>
      <c r="I469" s="27">
        <v>4904</v>
      </c>
      <c r="J469" s="27">
        <v>87675</v>
      </c>
      <c r="K469" s="27">
        <v>270</v>
      </c>
      <c r="L469" s="17" t="s">
        <v>1680</v>
      </c>
      <c r="M469" s="17" t="s">
        <v>1681</v>
      </c>
      <c r="N469" s="17"/>
      <c r="O469" s="17"/>
      <c r="P469" s="17"/>
      <c r="Q469" s="17"/>
      <c r="R469" s="17"/>
      <c r="S469" s="17"/>
      <c r="T469" s="17"/>
      <c r="U469" s="17"/>
      <c r="V469" s="17"/>
      <c r="W469" s="17"/>
      <c r="X469" s="17"/>
      <c r="Y469" s="17"/>
      <c r="Z469" s="17"/>
      <c r="AA469" s="17"/>
    </row>
    <row r="470" spans="1:27" ht="63.75">
      <c r="A470" s="8" t="s">
        <v>1682</v>
      </c>
      <c r="B470" s="4">
        <v>44594</v>
      </c>
      <c r="C470" s="5" t="str">
        <f t="shared" si="1"/>
        <v>Wed</v>
      </c>
      <c r="D470" s="6">
        <v>0.76666666666666672</v>
      </c>
      <c r="E470" s="7" t="s">
        <v>86</v>
      </c>
      <c r="F470" s="8" t="s">
        <v>1682</v>
      </c>
      <c r="G470" s="9" t="s">
        <v>1683</v>
      </c>
      <c r="H470" s="10">
        <v>174</v>
      </c>
      <c r="I470" s="10">
        <v>4698</v>
      </c>
      <c r="J470" s="10">
        <v>32415</v>
      </c>
      <c r="K470" s="10">
        <v>227</v>
      </c>
      <c r="L470" s="10" t="s">
        <v>15</v>
      </c>
      <c r="M470" s="10" t="s">
        <v>16</v>
      </c>
    </row>
    <row r="471" spans="1:27" ht="51">
      <c r="A471" s="21" t="s">
        <v>1684</v>
      </c>
      <c r="B471" s="25">
        <v>44594</v>
      </c>
      <c r="C471" s="5" t="str">
        <f t="shared" si="1"/>
        <v>Wed</v>
      </c>
      <c r="D471" s="16">
        <v>0.97777777777777775</v>
      </c>
      <c r="E471" s="23" t="s">
        <v>77</v>
      </c>
      <c r="F471" s="21" t="s">
        <v>1684</v>
      </c>
      <c r="G471" s="28" t="s">
        <v>1685</v>
      </c>
      <c r="H471" s="27">
        <v>64</v>
      </c>
      <c r="I471" s="27">
        <v>7567</v>
      </c>
      <c r="J471" s="27">
        <v>115901</v>
      </c>
      <c r="K471" s="27">
        <v>177</v>
      </c>
      <c r="L471" s="17" t="s">
        <v>1686</v>
      </c>
      <c r="M471" s="17" t="s">
        <v>1687</v>
      </c>
      <c r="N471" s="17"/>
      <c r="O471" s="17"/>
      <c r="P471" s="17"/>
      <c r="Q471" s="17"/>
      <c r="R471" s="17"/>
      <c r="S471" s="17"/>
      <c r="T471" s="17"/>
      <c r="U471" s="17"/>
      <c r="V471" s="17"/>
      <c r="W471" s="17"/>
      <c r="X471" s="17"/>
      <c r="Y471" s="17"/>
      <c r="Z471" s="17"/>
      <c r="AA471" s="17"/>
    </row>
    <row r="472" spans="1:27" ht="51">
      <c r="A472" s="21" t="s">
        <v>1684</v>
      </c>
      <c r="B472" s="25">
        <v>44594</v>
      </c>
      <c r="C472" s="5" t="str">
        <f t="shared" si="1"/>
        <v>Wed</v>
      </c>
      <c r="D472" s="16">
        <v>0.97777777777777775</v>
      </c>
      <c r="E472" s="23" t="s">
        <v>77</v>
      </c>
      <c r="F472" s="21" t="s">
        <v>1684</v>
      </c>
      <c r="G472" s="26" t="s">
        <v>1685</v>
      </c>
      <c r="H472" s="27">
        <v>64</v>
      </c>
      <c r="I472" s="27">
        <v>7567</v>
      </c>
      <c r="J472" s="27">
        <v>115901</v>
      </c>
      <c r="K472" s="27">
        <v>177</v>
      </c>
      <c r="L472" s="17" t="s">
        <v>1686</v>
      </c>
      <c r="M472" s="17" t="s">
        <v>1687</v>
      </c>
      <c r="N472" s="17"/>
      <c r="O472" s="17"/>
      <c r="P472" s="17"/>
      <c r="Q472" s="17"/>
      <c r="R472" s="17"/>
      <c r="S472" s="17"/>
      <c r="T472" s="17"/>
      <c r="U472" s="17"/>
      <c r="V472" s="17"/>
      <c r="W472" s="17"/>
      <c r="X472" s="17"/>
      <c r="Y472" s="17"/>
      <c r="Z472" s="17"/>
      <c r="AA472" s="17"/>
    </row>
    <row r="473" spans="1:27" ht="63.75">
      <c r="A473" s="21" t="s">
        <v>1688</v>
      </c>
      <c r="B473" s="25">
        <v>44594</v>
      </c>
      <c r="C473" s="5" t="str">
        <f t="shared" si="1"/>
        <v>Wed</v>
      </c>
      <c r="D473" s="16">
        <v>0.49652777777777779</v>
      </c>
      <c r="E473" s="23" t="s">
        <v>145</v>
      </c>
      <c r="F473" s="21" t="s">
        <v>1688</v>
      </c>
      <c r="G473" s="26" t="s">
        <v>1689</v>
      </c>
      <c r="H473" s="27">
        <v>12</v>
      </c>
      <c r="I473" s="27">
        <v>2141</v>
      </c>
      <c r="J473" s="27">
        <v>55242</v>
      </c>
      <c r="K473" s="27">
        <v>226</v>
      </c>
      <c r="L473" s="17" t="s">
        <v>1690</v>
      </c>
      <c r="M473" s="17" t="s">
        <v>1691</v>
      </c>
      <c r="N473" s="17"/>
      <c r="O473" s="17"/>
      <c r="P473" s="17"/>
      <c r="Q473" s="17"/>
      <c r="R473" s="17"/>
      <c r="S473" s="17"/>
      <c r="T473" s="17"/>
      <c r="U473" s="17"/>
      <c r="V473" s="17"/>
      <c r="W473" s="17"/>
      <c r="X473" s="17"/>
      <c r="Y473" s="17"/>
      <c r="Z473" s="17"/>
      <c r="AA473" s="17"/>
    </row>
    <row r="474" spans="1:27" ht="63.75">
      <c r="A474" s="21" t="s">
        <v>1692</v>
      </c>
      <c r="B474" s="25">
        <v>44594</v>
      </c>
      <c r="C474" s="5" t="str">
        <f t="shared" si="1"/>
        <v>Wed</v>
      </c>
      <c r="D474" s="16">
        <v>0.81805555555555554</v>
      </c>
      <c r="E474" s="23" t="s">
        <v>58</v>
      </c>
      <c r="F474" s="21" t="s">
        <v>1692</v>
      </c>
      <c r="G474" s="26" t="s">
        <v>1693</v>
      </c>
      <c r="H474" s="27">
        <v>126</v>
      </c>
      <c r="I474" s="27">
        <v>27417</v>
      </c>
      <c r="J474" s="27">
        <v>157998</v>
      </c>
      <c r="K474" s="27">
        <v>1594</v>
      </c>
      <c r="L474" s="17" t="s">
        <v>219</v>
      </c>
      <c r="M474" s="17" t="s">
        <v>220</v>
      </c>
      <c r="N474" s="17"/>
      <c r="O474" s="17"/>
      <c r="P474" s="17"/>
      <c r="Q474" s="17"/>
      <c r="R474" s="17"/>
      <c r="S474" s="17"/>
      <c r="T474" s="17"/>
      <c r="U474" s="17"/>
      <c r="V474" s="17"/>
      <c r="W474" s="17"/>
      <c r="X474" s="17"/>
      <c r="Y474" s="17"/>
      <c r="Z474" s="17"/>
      <c r="AA474" s="17"/>
    </row>
    <row r="475" spans="1:27" ht="51">
      <c r="A475" s="21" t="s">
        <v>1694</v>
      </c>
      <c r="B475" s="25">
        <v>44594</v>
      </c>
      <c r="C475" s="5" t="str">
        <f t="shared" si="1"/>
        <v>Wed</v>
      </c>
      <c r="D475" s="16">
        <v>0.7729166666666667</v>
      </c>
      <c r="E475" s="23" t="s">
        <v>167</v>
      </c>
      <c r="F475" s="21" t="s">
        <v>1694</v>
      </c>
      <c r="G475" s="26" t="s">
        <v>1695</v>
      </c>
      <c r="H475" s="27">
        <v>85</v>
      </c>
      <c r="I475" s="27">
        <v>15059</v>
      </c>
      <c r="J475" s="27">
        <v>143103</v>
      </c>
      <c r="K475" s="27">
        <v>159</v>
      </c>
      <c r="L475" s="17" t="s">
        <v>1696</v>
      </c>
      <c r="M475" s="17" t="s">
        <v>1697</v>
      </c>
      <c r="N475" s="17"/>
      <c r="O475" s="17"/>
      <c r="P475" s="17"/>
      <c r="Q475" s="17"/>
      <c r="R475" s="17"/>
      <c r="S475" s="17"/>
      <c r="T475" s="17"/>
      <c r="U475" s="17"/>
      <c r="V475" s="17"/>
      <c r="W475" s="17"/>
      <c r="X475" s="17"/>
      <c r="Y475" s="17"/>
      <c r="Z475" s="17"/>
      <c r="AA475" s="17"/>
    </row>
    <row r="476" spans="1:27" ht="51">
      <c r="A476" s="21" t="s">
        <v>1698</v>
      </c>
      <c r="B476" s="25">
        <v>44593</v>
      </c>
      <c r="C476" s="5" t="str">
        <f t="shared" si="1"/>
        <v>Tue</v>
      </c>
      <c r="D476" s="16">
        <v>0.53263888888888888</v>
      </c>
      <c r="E476" s="23" t="s">
        <v>167</v>
      </c>
      <c r="F476" s="21" t="s">
        <v>1698</v>
      </c>
      <c r="G476" s="28" t="s">
        <v>1699</v>
      </c>
      <c r="H476" s="27">
        <v>24</v>
      </c>
      <c r="I476" s="27">
        <v>7306</v>
      </c>
      <c r="J476" s="27">
        <v>104760</v>
      </c>
      <c r="K476" s="27">
        <v>780</v>
      </c>
      <c r="L476" s="17" t="s">
        <v>1700</v>
      </c>
      <c r="M476" s="17" t="s">
        <v>1701</v>
      </c>
      <c r="N476" s="17"/>
      <c r="O476" s="17"/>
      <c r="P476" s="17"/>
      <c r="Q476" s="17"/>
      <c r="R476" s="17"/>
      <c r="S476" s="17"/>
      <c r="T476" s="17"/>
      <c r="U476" s="17"/>
      <c r="V476" s="17"/>
      <c r="W476" s="17"/>
      <c r="X476" s="17"/>
      <c r="Y476" s="17"/>
      <c r="Z476" s="17"/>
      <c r="AA476" s="17"/>
    </row>
    <row r="477" spans="1:27" ht="63.75">
      <c r="A477" s="21" t="s">
        <v>1702</v>
      </c>
      <c r="B477" s="4">
        <v>44593</v>
      </c>
      <c r="C477" s="5" t="str">
        <f t="shared" si="1"/>
        <v>Tue</v>
      </c>
      <c r="D477" s="16">
        <v>0.92291666666666672</v>
      </c>
      <c r="E477" s="23" t="s">
        <v>1366</v>
      </c>
      <c r="F477" s="21" t="s">
        <v>1702</v>
      </c>
      <c r="G477" s="28" t="s">
        <v>1703</v>
      </c>
      <c r="H477" s="27">
        <v>69</v>
      </c>
      <c r="I477" s="27">
        <v>40767</v>
      </c>
      <c r="J477" s="27">
        <v>162504</v>
      </c>
      <c r="K477" s="27">
        <v>1727</v>
      </c>
      <c r="L477" s="17" t="s">
        <v>1704</v>
      </c>
      <c r="M477" s="17" t="s">
        <v>1705</v>
      </c>
      <c r="N477" s="17"/>
      <c r="O477" s="17"/>
      <c r="P477" s="17"/>
      <c r="Q477" s="17"/>
      <c r="R477" s="17"/>
      <c r="S477" s="17"/>
      <c r="T477" s="17"/>
      <c r="U477" s="17"/>
      <c r="V477" s="17"/>
      <c r="W477" s="17"/>
      <c r="X477" s="17"/>
      <c r="Y477" s="17"/>
      <c r="Z477" s="17"/>
      <c r="AA477" s="17"/>
    </row>
    <row r="478" spans="1:27" ht="51">
      <c r="A478" s="21" t="s">
        <v>1706</v>
      </c>
      <c r="B478" s="25">
        <v>44593</v>
      </c>
      <c r="C478" s="5" t="str">
        <f t="shared" si="1"/>
        <v>Tue</v>
      </c>
      <c r="D478" s="16">
        <v>0.64444444444444449</v>
      </c>
      <c r="E478" s="23" t="s">
        <v>145</v>
      </c>
      <c r="F478" s="21" t="s">
        <v>1706</v>
      </c>
      <c r="G478" s="26" t="s">
        <v>1707</v>
      </c>
      <c r="H478" s="27">
        <v>158</v>
      </c>
      <c r="I478" s="27">
        <v>5074</v>
      </c>
      <c r="J478" s="27">
        <v>58316</v>
      </c>
      <c r="K478" s="27">
        <v>309</v>
      </c>
      <c r="L478" s="17" t="s">
        <v>1708</v>
      </c>
      <c r="M478" s="17" t="s">
        <v>1709</v>
      </c>
      <c r="N478" s="17"/>
      <c r="O478" s="17"/>
      <c r="P478" s="17"/>
      <c r="Q478" s="17"/>
      <c r="R478" s="17"/>
      <c r="S478" s="17"/>
      <c r="T478" s="17"/>
      <c r="U478" s="17"/>
      <c r="V478" s="17"/>
      <c r="W478" s="17"/>
      <c r="X478" s="17"/>
      <c r="Y478" s="17"/>
      <c r="Z478" s="17"/>
      <c r="AA478" s="17"/>
    </row>
    <row r="479" spans="1:27" ht="38.25">
      <c r="A479" s="21" t="s">
        <v>1710</v>
      </c>
      <c r="B479" s="25">
        <v>44593</v>
      </c>
      <c r="C479" s="5" t="str">
        <f t="shared" si="1"/>
        <v>Tue</v>
      </c>
      <c r="D479" s="16">
        <v>0.76041666666666663</v>
      </c>
      <c r="E479" s="23" t="s">
        <v>426</v>
      </c>
      <c r="F479" s="21" t="s">
        <v>1710</v>
      </c>
      <c r="G479" s="26" t="s">
        <v>1711</v>
      </c>
      <c r="H479" s="27">
        <v>57</v>
      </c>
      <c r="I479" s="27">
        <v>3049</v>
      </c>
      <c r="J479" s="27">
        <v>28488</v>
      </c>
      <c r="K479" s="27">
        <v>122</v>
      </c>
      <c r="L479" s="17" t="s">
        <v>1712</v>
      </c>
      <c r="M479" s="17" t="s">
        <v>1713</v>
      </c>
      <c r="N479" s="17"/>
      <c r="O479" s="17"/>
      <c r="P479" s="17"/>
      <c r="Q479" s="17"/>
      <c r="R479" s="17"/>
      <c r="S479" s="17"/>
      <c r="T479" s="17"/>
      <c r="U479" s="17"/>
      <c r="V479" s="17"/>
      <c r="W479" s="17"/>
      <c r="X479" s="17"/>
      <c r="Y479" s="17"/>
      <c r="Z479" s="17"/>
      <c r="AA479" s="17"/>
    </row>
    <row r="480" spans="1:27" ht="63.75">
      <c r="A480" s="8" t="s">
        <v>1714</v>
      </c>
      <c r="B480" s="4">
        <v>44593</v>
      </c>
      <c r="C480" s="5" t="str">
        <f t="shared" si="1"/>
        <v>Tue</v>
      </c>
      <c r="D480" s="6">
        <v>0.8041666666666667</v>
      </c>
      <c r="E480" s="23" t="s">
        <v>426</v>
      </c>
      <c r="F480" s="8" t="s">
        <v>1714</v>
      </c>
      <c r="G480" s="9" t="s">
        <v>1715</v>
      </c>
      <c r="H480" s="10">
        <v>32</v>
      </c>
      <c r="I480" s="10">
        <v>2849</v>
      </c>
      <c r="J480" s="10">
        <v>37578</v>
      </c>
      <c r="K480" s="10">
        <v>86</v>
      </c>
      <c r="L480" s="10" t="s">
        <v>1716</v>
      </c>
      <c r="M480" s="10" t="s">
        <v>1717</v>
      </c>
    </row>
    <row r="481" spans="1:27">
      <c r="A481" s="10" t="s">
        <v>1718</v>
      </c>
      <c r="B481" s="4">
        <v>44593</v>
      </c>
      <c r="C481" s="5" t="str">
        <f t="shared" si="1"/>
        <v>Tue</v>
      </c>
      <c r="D481" s="6">
        <v>0.37152777777777779</v>
      </c>
      <c r="E481" s="7" t="s">
        <v>31</v>
      </c>
      <c r="F481" s="10" t="s">
        <v>1718</v>
      </c>
      <c r="G481" s="11" t="s">
        <v>1719</v>
      </c>
      <c r="H481" s="10">
        <v>20</v>
      </c>
      <c r="I481" s="10">
        <v>8876</v>
      </c>
      <c r="J481" s="10">
        <v>56697</v>
      </c>
      <c r="K481" s="10">
        <v>235</v>
      </c>
      <c r="L481" s="10" t="s">
        <v>524</v>
      </c>
      <c r="M481" s="10" t="s">
        <v>525</v>
      </c>
    </row>
    <row r="482" spans="1:27" ht="51">
      <c r="A482" s="8" t="s">
        <v>1720</v>
      </c>
      <c r="B482" s="4">
        <v>44592</v>
      </c>
      <c r="C482" s="5" t="str">
        <f t="shared" si="1"/>
        <v>Mon</v>
      </c>
      <c r="D482" s="6">
        <v>0.71527777777777779</v>
      </c>
      <c r="E482" s="7" t="s">
        <v>698</v>
      </c>
      <c r="F482" s="8" t="s">
        <v>1720</v>
      </c>
      <c r="G482" s="9" t="s">
        <v>1721</v>
      </c>
      <c r="H482" s="10">
        <v>85</v>
      </c>
      <c r="I482" s="10">
        <v>16505</v>
      </c>
      <c r="J482" s="10">
        <v>105252</v>
      </c>
      <c r="K482" s="10">
        <v>389</v>
      </c>
      <c r="L482" s="10" t="s">
        <v>1722</v>
      </c>
      <c r="M482" s="10" t="s">
        <v>1723</v>
      </c>
    </row>
    <row r="483" spans="1:27" ht="51">
      <c r="A483" s="21" t="s">
        <v>1724</v>
      </c>
      <c r="B483" s="25">
        <v>44592</v>
      </c>
      <c r="C483" s="5" t="str">
        <f t="shared" si="1"/>
        <v>Mon</v>
      </c>
      <c r="D483" s="16">
        <v>0.9770833333333333</v>
      </c>
      <c r="E483" s="23" t="s">
        <v>145</v>
      </c>
      <c r="F483" s="21" t="s">
        <v>1724</v>
      </c>
      <c r="G483" s="26" t="s">
        <v>1725</v>
      </c>
      <c r="H483" s="27">
        <v>154</v>
      </c>
      <c r="I483" s="27">
        <v>12439</v>
      </c>
      <c r="J483" s="27">
        <v>128737</v>
      </c>
      <c r="K483" s="27">
        <v>406</v>
      </c>
      <c r="L483" s="17" t="s">
        <v>1726</v>
      </c>
      <c r="M483" s="17" t="s">
        <v>1727</v>
      </c>
      <c r="N483" s="17"/>
      <c r="O483" s="17"/>
      <c r="P483" s="17"/>
      <c r="Q483" s="17"/>
      <c r="R483" s="17"/>
      <c r="S483" s="17"/>
      <c r="T483" s="17"/>
      <c r="U483" s="17"/>
      <c r="V483" s="17"/>
      <c r="W483" s="17"/>
      <c r="X483" s="17"/>
      <c r="Y483" s="17"/>
      <c r="Z483" s="17"/>
      <c r="AA483" s="17"/>
    </row>
    <row r="484" spans="1:27" ht="38.25">
      <c r="A484" s="21" t="s">
        <v>1728</v>
      </c>
      <c r="B484" s="25">
        <v>44592</v>
      </c>
      <c r="C484" s="5" t="str">
        <f t="shared" si="1"/>
        <v>Mon</v>
      </c>
      <c r="D484" s="16">
        <v>0.95625000000000004</v>
      </c>
      <c r="E484" s="23" t="s">
        <v>31</v>
      </c>
      <c r="F484" s="21" t="s">
        <v>1728</v>
      </c>
      <c r="G484" s="26" t="s">
        <v>1729</v>
      </c>
      <c r="H484" s="27">
        <v>8</v>
      </c>
      <c r="I484" s="27">
        <v>2514</v>
      </c>
      <c r="J484" s="27">
        <v>47120</v>
      </c>
      <c r="K484" s="27">
        <v>78</v>
      </c>
      <c r="L484" s="17" t="s">
        <v>1730</v>
      </c>
      <c r="M484" s="17" t="s">
        <v>1731</v>
      </c>
      <c r="N484" s="17"/>
      <c r="O484" s="17"/>
      <c r="P484" s="17"/>
      <c r="Q484" s="17"/>
      <c r="R484" s="17"/>
      <c r="S484" s="17"/>
      <c r="T484" s="17"/>
      <c r="U484" s="17"/>
      <c r="V484" s="17"/>
      <c r="W484" s="17"/>
      <c r="X484" s="17"/>
      <c r="Y484" s="17"/>
      <c r="Z484" s="17"/>
      <c r="AA484" s="17"/>
    </row>
    <row r="485" spans="1:27" ht="25.5">
      <c r="A485" s="8" t="s">
        <v>1732</v>
      </c>
      <c r="B485" s="4">
        <v>44592</v>
      </c>
      <c r="C485" s="5" t="str">
        <f t="shared" si="1"/>
        <v>Mon</v>
      </c>
      <c r="D485" s="7"/>
      <c r="E485" s="7" t="s">
        <v>114</v>
      </c>
      <c r="F485" s="8" t="s">
        <v>1732</v>
      </c>
      <c r="G485" s="9" t="s">
        <v>1733</v>
      </c>
      <c r="H485" s="10">
        <v>169</v>
      </c>
      <c r="I485" s="10">
        <v>29266</v>
      </c>
      <c r="J485" s="10">
        <v>182844</v>
      </c>
      <c r="K485" s="10">
        <v>829</v>
      </c>
      <c r="L485" s="10" t="s">
        <v>1734</v>
      </c>
      <c r="M485" s="10" t="s">
        <v>1735</v>
      </c>
    </row>
    <row r="486" spans="1:27" ht="63.75">
      <c r="A486" s="8" t="s">
        <v>1736</v>
      </c>
      <c r="B486" s="4">
        <v>44592</v>
      </c>
      <c r="C486" s="5" t="str">
        <f t="shared" si="1"/>
        <v>Mon</v>
      </c>
      <c r="D486" s="6">
        <v>0.5229166666666667</v>
      </c>
      <c r="E486" s="7" t="s">
        <v>91</v>
      </c>
      <c r="F486" s="8" t="s">
        <v>1736</v>
      </c>
      <c r="G486" s="9" t="s">
        <v>1737</v>
      </c>
      <c r="H486" s="10">
        <v>68</v>
      </c>
      <c r="I486" s="10">
        <v>12918</v>
      </c>
      <c r="J486" s="10">
        <v>65354</v>
      </c>
      <c r="K486" s="10">
        <v>337</v>
      </c>
      <c r="L486" s="10" t="s">
        <v>1631</v>
      </c>
      <c r="M486" s="10" t="s">
        <v>1738</v>
      </c>
    </row>
    <row r="487" spans="1:27" ht="51">
      <c r="A487" s="21" t="s">
        <v>1739</v>
      </c>
      <c r="B487" s="25">
        <v>44592</v>
      </c>
      <c r="C487" s="5" t="str">
        <f t="shared" si="1"/>
        <v>Mon</v>
      </c>
      <c r="D487" s="16">
        <v>0.92638888888888893</v>
      </c>
      <c r="E487" s="23" t="s">
        <v>77</v>
      </c>
      <c r="F487" s="21" t="s">
        <v>1739</v>
      </c>
      <c r="G487" s="26" t="s">
        <v>1740</v>
      </c>
      <c r="H487" s="27">
        <v>51</v>
      </c>
      <c r="I487" s="27">
        <v>12648</v>
      </c>
      <c r="J487" s="27">
        <v>98102</v>
      </c>
      <c r="K487" s="27">
        <v>946</v>
      </c>
      <c r="L487" s="17" t="s">
        <v>1741</v>
      </c>
      <c r="M487" s="17" t="s">
        <v>1742</v>
      </c>
      <c r="N487" s="17"/>
      <c r="O487" s="17"/>
      <c r="P487" s="17"/>
      <c r="Q487" s="17"/>
      <c r="R487" s="17"/>
      <c r="S487" s="17"/>
      <c r="T487" s="17"/>
      <c r="U487" s="17"/>
      <c r="V487" s="17"/>
      <c r="W487" s="17"/>
      <c r="X487" s="17"/>
      <c r="Y487" s="17"/>
      <c r="Z487" s="17"/>
      <c r="AA487" s="17"/>
    </row>
    <row r="488" spans="1:27" ht="38.25">
      <c r="A488" s="21" t="s">
        <v>1743</v>
      </c>
      <c r="B488" s="25">
        <v>44592</v>
      </c>
      <c r="C488" s="5" t="str">
        <f t="shared" si="1"/>
        <v>Mon</v>
      </c>
      <c r="D488" s="16">
        <v>0.76180555555555551</v>
      </c>
      <c r="E488" s="23" t="s">
        <v>167</v>
      </c>
      <c r="F488" s="21" t="s">
        <v>1743</v>
      </c>
      <c r="G488" s="26" t="s">
        <v>1744</v>
      </c>
      <c r="H488" s="27">
        <v>180</v>
      </c>
      <c r="I488" s="27">
        <v>7018</v>
      </c>
      <c r="J488" s="27">
        <v>80196</v>
      </c>
      <c r="K488" s="27">
        <v>957</v>
      </c>
      <c r="L488" s="17" t="s">
        <v>1745</v>
      </c>
      <c r="M488" s="17" t="s">
        <v>1746</v>
      </c>
      <c r="N488" s="17"/>
      <c r="O488" s="17"/>
      <c r="P488" s="17"/>
      <c r="Q488" s="17"/>
      <c r="R488" s="17"/>
      <c r="S488" s="17"/>
      <c r="T488" s="17"/>
      <c r="U488" s="17"/>
      <c r="V488" s="17"/>
      <c r="W488" s="17"/>
      <c r="X488" s="17"/>
      <c r="Y488" s="17"/>
      <c r="Z488" s="17"/>
      <c r="AA488" s="17"/>
    </row>
    <row r="489" spans="1:27" ht="38.25">
      <c r="A489" s="8" t="s">
        <v>1747</v>
      </c>
      <c r="B489" s="4">
        <v>44591</v>
      </c>
      <c r="C489" s="5" t="str">
        <f t="shared" si="1"/>
        <v>Sun</v>
      </c>
      <c r="D489" s="6">
        <v>0.53402777777777777</v>
      </c>
      <c r="E489" s="7" t="s">
        <v>41</v>
      </c>
      <c r="F489" s="8" t="s">
        <v>1747</v>
      </c>
      <c r="G489" s="29" t="s">
        <v>1748</v>
      </c>
      <c r="H489" s="10">
        <v>40</v>
      </c>
      <c r="I489" s="10">
        <v>6162</v>
      </c>
      <c r="J489" s="10">
        <v>80470</v>
      </c>
      <c r="K489" s="10">
        <v>767</v>
      </c>
      <c r="L489" s="10" t="s">
        <v>1749</v>
      </c>
      <c r="M489" s="10" t="s">
        <v>1750</v>
      </c>
    </row>
    <row r="490" spans="1:27" ht="63.75">
      <c r="A490" s="21" t="s">
        <v>1751</v>
      </c>
      <c r="B490" s="25">
        <v>44591</v>
      </c>
      <c r="C490" s="5" t="str">
        <f t="shared" si="1"/>
        <v>Sun</v>
      </c>
      <c r="D490" s="16">
        <v>0.56180555555555556</v>
      </c>
      <c r="E490" s="23" t="s">
        <v>145</v>
      </c>
      <c r="F490" s="21" t="s">
        <v>1751</v>
      </c>
      <c r="G490" s="26" t="s">
        <v>1752</v>
      </c>
      <c r="H490" s="27">
        <v>7</v>
      </c>
      <c r="I490" s="27">
        <v>2164</v>
      </c>
      <c r="J490" s="27">
        <v>35410</v>
      </c>
      <c r="K490" s="27">
        <v>170</v>
      </c>
      <c r="L490" s="17" t="s">
        <v>1690</v>
      </c>
      <c r="M490" s="17" t="s">
        <v>1691</v>
      </c>
      <c r="N490" s="17"/>
      <c r="O490" s="17"/>
      <c r="P490" s="17"/>
      <c r="Q490" s="17"/>
      <c r="R490" s="17"/>
      <c r="S490" s="17"/>
      <c r="T490" s="17"/>
      <c r="U490" s="17"/>
      <c r="V490" s="17"/>
      <c r="W490" s="17"/>
      <c r="X490" s="17"/>
      <c r="Y490" s="17"/>
      <c r="Z490" s="17"/>
      <c r="AA490" s="17"/>
    </row>
    <row r="491" spans="1:27" ht="63.75">
      <c r="A491" s="21" t="s">
        <v>1751</v>
      </c>
      <c r="B491" s="25">
        <v>44591</v>
      </c>
      <c r="C491" s="5" t="str">
        <f t="shared" si="1"/>
        <v>Sun</v>
      </c>
      <c r="D491" s="16">
        <v>0.56180555555555556</v>
      </c>
      <c r="E491" s="23" t="s">
        <v>145</v>
      </c>
      <c r="F491" s="21" t="s">
        <v>1751</v>
      </c>
      <c r="G491" s="26" t="s">
        <v>1752</v>
      </c>
      <c r="H491" s="27">
        <v>7</v>
      </c>
      <c r="I491" s="27">
        <v>2164</v>
      </c>
      <c r="J491" s="27">
        <v>35410</v>
      </c>
      <c r="K491" s="27">
        <v>170</v>
      </c>
      <c r="L491" s="17" t="s">
        <v>1690</v>
      </c>
      <c r="M491" s="17" t="s">
        <v>1691</v>
      </c>
      <c r="N491" s="17"/>
      <c r="O491" s="17"/>
      <c r="P491" s="17"/>
      <c r="Q491" s="17"/>
      <c r="R491" s="17"/>
      <c r="S491" s="17"/>
      <c r="T491" s="17"/>
      <c r="U491" s="17"/>
      <c r="V491" s="17"/>
      <c r="W491" s="17"/>
      <c r="X491" s="17"/>
      <c r="Y491" s="17"/>
      <c r="Z491" s="17"/>
      <c r="AA491" s="17"/>
    </row>
    <row r="492" spans="1:27" ht="63.75">
      <c r="A492" s="21" t="s">
        <v>1753</v>
      </c>
      <c r="B492" s="25">
        <v>44591</v>
      </c>
      <c r="C492" s="5" t="str">
        <f t="shared" si="1"/>
        <v>Sun</v>
      </c>
      <c r="D492" s="16">
        <v>0.44027777777777777</v>
      </c>
      <c r="E492" s="23" t="s">
        <v>1366</v>
      </c>
      <c r="F492" s="21" t="s">
        <v>1753</v>
      </c>
      <c r="G492" s="26" t="s">
        <v>1754</v>
      </c>
      <c r="H492" s="27">
        <v>1</v>
      </c>
      <c r="I492" s="27">
        <v>5806</v>
      </c>
      <c r="J492" s="27">
        <v>92668</v>
      </c>
      <c r="K492" s="27">
        <v>79</v>
      </c>
      <c r="L492" s="17" t="s">
        <v>1755</v>
      </c>
      <c r="M492" s="17" t="s">
        <v>1756</v>
      </c>
      <c r="N492" s="17"/>
      <c r="O492" s="17"/>
      <c r="P492" s="17"/>
      <c r="Q492" s="17"/>
      <c r="R492" s="17"/>
      <c r="S492" s="17"/>
      <c r="T492" s="17"/>
      <c r="U492" s="17"/>
      <c r="V492" s="17"/>
      <c r="W492" s="17"/>
      <c r="X492" s="17"/>
      <c r="Y492" s="17"/>
      <c r="Z492" s="17"/>
      <c r="AA492" s="17"/>
    </row>
    <row r="493" spans="1:27" ht="51">
      <c r="A493" s="21" t="s">
        <v>1757</v>
      </c>
      <c r="B493" s="25">
        <v>44591</v>
      </c>
      <c r="C493" s="5" t="str">
        <f t="shared" si="1"/>
        <v>Sun</v>
      </c>
      <c r="D493" s="16">
        <v>0.58263888888888893</v>
      </c>
      <c r="E493" s="23" t="s">
        <v>86</v>
      </c>
      <c r="F493" s="21" t="s">
        <v>1757</v>
      </c>
      <c r="G493" s="26" t="s">
        <v>1758</v>
      </c>
      <c r="H493" s="27">
        <v>25</v>
      </c>
      <c r="I493" s="27">
        <v>4336</v>
      </c>
      <c r="J493" s="27">
        <v>49422</v>
      </c>
      <c r="K493" s="27">
        <v>744</v>
      </c>
      <c r="L493" s="17" t="s">
        <v>1759</v>
      </c>
      <c r="M493" s="17" t="s">
        <v>1760</v>
      </c>
      <c r="N493" s="17"/>
      <c r="O493" s="17"/>
      <c r="P493" s="17"/>
      <c r="Q493" s="17"/>
      <c r="R493" s="17"/>
      <c r="S493" s="17"/>
      <c r="T493" s="17"/>
      <c r="U493" s="17"/>
      <c r="V493" s="17"/>
      <c r="W493" s="17"/>
      <c r="X493" s="17"/>
      <c r="Y493" s="17"/>
      <c r="Z493" s="17"/>
      <c r="AA493" s="17"/>
    </row>
    <row r="494" spans="1:27" ht="51">
      <c r="A494" s="8" t="s">
        <v>1761</v>
      </c>
      <c r="B494" s="4">
        <v>44590</v>
      </c>
      <c r="C494" s="5" t="str">
        <f t="shared" si="1"/>
        <v>Sat</v>
      </c>
      <c r="D494" s="6">
        <v>0.62430555555555556</v>
      </c>
      <c r="E494" s="7" t="s">
        <v>68</v>
      </c>
      <c r="F494" s="8" t="s">
        <v>1761</v>
      </c>
      <c r="G494" s="9" t="s">
        <v>1762</v>
      </c>
      <c r="H494" s="10">
        <v>154</v>
      </c>
      <c r="I494" s="10">
        <v>14415</v>
      </c>
      <c r="J494" s="10">
        <v>128041</v>
      </c>
      <c r="K494" s="10">
        <v>825</v>
      </c>
      <c r="L494" s="10" t="s">
        <v>1763</v>
      </c>
      <c r="M494" s="10" t="s">
        <v>1764</v>
      </c>
    </row>
    <row r="495" spans="1:27" ht="76.5">
      <c r="A495" s="21" t="s">
        <v>1765</v>
      </c>
      <c r="B495" s="25">
        <v>44590</v>
      </c>
      <c r="C495" s="5" t="str">
        <f t="shared" si="1"/>
        <v>Sat</v>
      </c>
      <c r="D495" s="16">
        <v>0.92847222222222225</v>
      </c>
      <c r="E495" s="23" t="s">
        <v>86</v>
      </c>
      <c r="F495" s="21" t="s">
        <v>1765</v>
      </c>
      <c r="G495" s="26" t="s">
        <v>1766</v>
      </c>
      <c r="H495" s="27">
        <v>62</v>
      </c>
      <c r="I495" s="27">
        <v>24365</v>
      </c>
      <c r="J495" s="27">
        <v>92376</v>
      </c>
      <c r="K495" s="27">
        <v>543</v>
      </c>
      <c r="L495" s="17" t="s">
        <v>1767</v>
      </c>
      <c r="M495" s="17" t="s">
        <v>1768</v>
      </c>
      <c r="N495" s="17"/>
      <c r="O495" s="17"/>
      <c r="P495" s="17"/>
      <c r="Q495" s="17"/>
      <c r="R495" s="17"/>
      <c r="S495" s="17"/>
      <c r="T495" s="17"/>
      <c r="U495" s="17"/>
      <c r="V495" s="17"/>
      <c r="W495" s="17"/>
      <c r="X495" s="17"/>
      <c r="Y495" s="17"/>
      <c r="Z495" s="17"/>
      <c r="AA495" s="17"/>
    </row>
    <row r="496" spans="1:27" ht="63.75">
      <c r="A496" s="8" t="s">
        <v>1769</v>
      </c>
      <c r="B496" s="4">
        <v>44589</v>
      </c>
      <c r="C496" s="5" t="str">
        <f t="shared" si="1"/>
        <v>Fri</v>
      </c>
      <c r="D496" s="6">
        <v>0.3125</v>
      </c>
      <c r="E496" s="7"/>
      <c r="F496" s="8" t="s">
        <v>1769</v>
      </c>
      <c r="G496" s="9" t="s">
        <v>1770</v>
      </c>
      <c r="H496" s="10">
        <v>133</v>
      </c>
      <c r="I496" s="10">
        <v>17745</v>
      </c>
      <c r="J496" s="10">
        <v>88230</v>
      </c>
      <c r="K496" s="10">
        <v>1024</v>
      </c>
      <c r="L496" s="10" t="s">
        <v>1771</v>
      </c>
      <c r="M496" s="10" t="s">
        <v>1772</v>
      </c>
    </row>
    <row r="497" spans="1:27" ht="51">
      <c r="A497" s="21" t="s">
        <v>1773</v>
      </c>
      <c r="B497" s="25">
        <v>44589</v>
      </c>
      <c r="C497" s="5" t="str">
        <f t="shared" si="1"/>
        <v>Fri</v>
      </c>
      <c r="D497" s="16">
        <v>0.67291666666666672</v>
      </c>
      <c r="E497" s="23" t="s">
        <v>86</v>
      </c>
      <c r="F497" s="21" t="s">
        <v>1773</v>
      </c>
      <c r="G497" s="26" t="s">
        <v>1774</v>
      </c>
      <c r="H497" s="27">
        <v>93</v>
      </c>
      <c r="I497" s="27">
        <v>4032</v>
      </c>
      <c r="J497" s="27">
        <v>91335</v>
      </c>
      <c r="K497" s="27">
        <v>157</v>
      </c>
      <c r="L497" s="17" t="s">
        <v>1775</v>
      </c>
      <c r="M497" s="17" t="s">
        <v>1776</v>
      </c>
      <c r="N497" s="17"/>
      <c r="O497" s="17"/>
      <c r="P497" s="17"/>
      <c r="Q497" s="17"/>
      <c r="R497" s="17"/>
      <c r="S497" s="17"/>
      <c r="T497" s="17"/>
      <c r="U497" s="17"/>
      <c r="V497" s="17"/>
      <c r="W497" s="17"/>
      <c r="X497" s="17"/>
      <c r="Y497" s="17"/>
      <c r="Z497" s="17"/>
      <c r="AA497" s="17"/>
    </row>
    <row r="498" spans="1:27" ht="51">
      <c r="A498" s="21" t="s">
        <v>1777</v>
      </c>
      <c r="B498" s="25">
        <v>44587</v>
      </c>
      <c r="C498" s="5" t="str">
        <f t="shared" si="1"/>
        <v>Wed</v>
      </c>
      <c r="D498" s="16">
        <v>0.25763888888888886</v>
      </c>
      <c r="E498" s="23" t="s">
        <v>145</v>
      </c>
      <c r="F498" s="21" t="s">
        <v>1777</v>
      </c>
      <c r="G498" s="26" t="s">
        <v>1778</v>
      </c>
      <c r="H498" s="27">
        <v>17</v>
      </c>
      <c r="I498" s="27">
        <v>4605</v>
      </c>
      <c r="J498" s="27">
        <v>40520</v>
      </c>
      <c r="K498" s="27">
        <v>321</v>
      </c>
      <c r="L498" s="17" t="s">
        <v>66</v>
      </c>
      <c r="M498" s="17" t="s">
        <v>67</v>
      </c>
      <c r="N498" s="17"/>
      <c r="O498" s="17"/>
      <c r="P498" s="17"/>
      <c r="Q498" s="17"/>
      <c r="R498" s="17"/>
      <c r="S498" s="17"/>
      <c r="T498" s="17"/>
      <c r="U498" s="17"/>
      <c r="V498" s="17"/>
      <c r="W498" s="17"/>
      <c r="X498" s="17"/>
      <c r="Y498" s="17"/>
      <c r="Z498" s="17"/>
      <c r="AA498" s="17"/>
    </row>
    <row r="499" spans="1:27" ht="38.25">
      <c r="A499" s="21" t="s">
        <v>1779</v>
      </c>
      <c r="B499" s="25">
        <v>44587</v>
      </c>
      <c r="C499" s="5" t="str">
        <f t="shared" si="1"/>
        <v>Wed</v>
      </c>
      <c r="D499" s="16">
        <v>0.87361111111111112</v>
      </c>
      <c r="E499" s="23" t="s">
        <v>31</v>
      </c>
      <c r="F499" s="21" t="s">
        <v>1779</v>
      </c>
      <c r="G499" s="26" t="s">
        <v>1780</v>
      </c>
      <c r="H499" s="27">
        <v>22</v>
      </c>
      <c r="I499" s="27">
        <v>6062</v>
      </c>
      <c r="J499" s="27">
        <v>52592</v>
      </c>
      <c r="K499" s="27">
        <v>67</v>
      </c>
      <c r="L499" s="17" t="s">
        <v>1781</v>
      </c>
      <c r="M499" s="17" t="s">
        <v>1782</v>
      </c>
      <c r="N499" s="17"/>
      <c r="O499" s="17"/>
      <c r="P499" s="17"/>
      <c r="Q499" s="17"/>
      <c r="R499" s="17"/>
      <c r="S499" s="17"/>
      <c r="T499" s="17"/>
      <c r="U499" s="17"/>
      <c r="V499" s="17"/>
      <c r="W499" s="17"/>
      <c r="X499" s="17"/>
      <c r="Y499" s="17"/>
      <c r="Z499" s="17"/>
      <c r="AA499" s="17"/>
    </row>
    <row r="500" spans="1:27" ht="38.25">
      <c r="A500" s="21" t="s">
        <v>1783</v>
      </c>
      <c r="B500" s="25">
        <v>44587</v>
      </c>
      <c r="C500" s="5" t="str">
        <f t="shared" si="1"/>
        <v>Wed</v>
      </c>
      <c r="D500" s="16">
        <v>0.45763888888888887</v>
      </c>
      <c r="E500" s="23" t="s">
        <v>1183</v>
      </c>
      <c r="F500" s="21" t="s">
        <v>1783</v>
      </c>
      <c r="G500" s="26" t="s">
        <v>1784</v>
      </c>
      <c r="H500" s="27">
        <v>24</v>
      </c>
      <c r="I500" s="27">
        <v>6171</v>
      </c>
      <c r="J500" s="27">
        <v>31910</v>
      </c>
      <c r="K500" s="27">
        <v>111</v>
      </c>
      <c r="L500" s="17" t="s">
        <v>1785</v>
      </c>
      <c r="M500" s="17" t="s">
        <v>1786</v>
      </c>
      <c r="N500" s="17"/>
      <c r="O500" s="17"/>
      <c r="P500" s="17"/>
      <c r="Q500" s="17"/>
      <c r="R500" s="17"/>
      <c r="S500" s="17"/>
      <c r="T500" s="17"/>
      <c r="U500" s="17"/>
      <c r="V500" s="17"/>
      <c r="W500" s="17"/>
      <c r="X500" s="17"/>
      <c r="Y500" s="17"/>
      <c r="Z500" s="17"/>
      <c r="AA500" s="17"/>
    </row>
    <row r="501" spans="1:27" ht="63.75">
      <c r="A501" s="8" t="s">
        <v>1787</v>
      </c>
      <c r="B501" s="4">
        <v>44586</v>
      </c>
      <c r="C501" s="5" t="str">
        <f t="shared" si="1"/>
        <v>Tue</v>
      </c>
      <c r="D501" s="6">
        <v>0.50555555555555554</v>
      </c>
      <c r="E501" s="7" t="s">
        <v>1183</v>
      </c>
      <c r="F501" s="8" t="s">
        <v>1787</v>
      </c>
      <c r="G501" s="9" t="s">
        <v>1788</v>
      </c>
      <c r="H501" s="10">
        <v>36</v>
      </c>
      <c r="I501" s="10">
        <v>4764</v>
      </c>
      <c r="J501" s="10">
        <v>37779</v>
      </c>
      <c r="K501" s="10">
        <v>196</v>
      </c>
      <c r="L501" s="10" t="s">
        <v>510</v>
      </c>
      <c r="M501" s="10" t="s">
        <v>511</v>
      </c>
    </row>
    <row r="502" spans="1:27" ht="63.75">
      <c r="A502" s="8" t="s">
        <v>1789</v>
      </c>
      <c r="B502" s="4">
        <v>44585</v>
      </c>
      <c r="C502" s="5" t="str">
        <f t="shared" si="1"/>
        <v>Mon</v>
      </c>
      <c r="D502" s="6">
        <v>0.25</v>
      </c>
      <c r="E502" s="7" t="s">
        <v>114</v>
      </c>
      <c r="F502" s="8" t="s">
        <v>1789</v>
      </c>
      <c r="G502" s="11" t="s">
        <v>1790</v>
      </c>
      <c r="H502" s="10">
        <v>218</v>
      </c>
      <c r="I502" s="10">
        <v>44183</v>
      </c>
      <c r="J502" s="10">
        <v>216924</v>
      </c>
      <c r="K502" s="10">
        <v>2224</v>
      </c>
      <c r="L502" s="10" t="s">
        <v>701</v>
      </c>
      <c r="M502" s="10" t="s">
        <v>702</v>
      </c>
    </row>
    <row r="503" spans="1:27" ht="76.5">
      <c r="A503" s="21" t="s">
        <v>1791</v>
      </c>
      <c r="B503" s="25">
        <v>44583</v>
      </c>
      <c r="C503" s="5" t="str">
        <f t="shared" si="1"/>
        <v>Sat</v>
      </c>
      <c r="D503" s="16">
        <v>0.83888888888888891</v>
      </c>
      <c r="E503" s="23" t="s">
        <v>36</v>
      </c>
      <c r="F503" s="21" t="s">
        <v>1791</v>
      </c>
      <c r="G503" s="26" t="s">
        <v>1792</v>
      </c>
      <c r="H503" s="27">
        <v>676</v>
      </c>
      <c r="I503" s="27">
        <v>8402</v>
      </c>
      <c r="J503" s="27">
        <v>115037</v>
      </c>
      <c r="K503" s="27">
        <v>427</v>
      </c>
      <c r="L503" s="17" t="s">
        <v>1793</v>
      </c>
      <c r="M503" s="17" t="s">
        <v>1794</v>
      </c>
      <c r="N503" s="17"/>
      <c r="O503" s="17"/>
      <c r="P503" s="17"/>
      <c r="Q503" s="17"/>
      <c r="R503" s="17"/>
      <c r="S503" s="17"/>
      <c r="T503" s="17"/>
      <c r="U503" s="17"/>
      <c r="V503" s="17"/>
      <c r="W503" s="17"/>
      <c r="X503" s="17"/>
      <c r="Y503" s="17"/>
      <c r="Z503" s="17"/>
      <c r="AA503" s="17"/>
    </row>
    <row r="504" spans="1:27" ht="51">
      <c r="A504" s="21" t="s">
        <v>1795</v>
      </c>
      <c r="B504" s="25">
        <v>44583</v>
      </c>
      <c r="C504" s="5" t="str">
        <f t="shared" si="1"/>
        <v>Sat</v>
      </c>
      <c r="D504" s="16">
        <v>0.71111111111111114</v>
      </c>
      <c r="E504" s="23" t="s">
        <v>145</v>
      </c>
      <c r="F504" s="21" t="s">
        <v>1795</v>
      </c>
      <c r="G504" s="26" t="s">
        <v>1796</v>
      </c>
      <c r="H504" s="27">
        <v>23</v>
      </c>
      <c r="I504" s="27">
        <v>6238</v>
      </c>
      <c r="J504" s="27">
        <v>82742</v>
      </c>
      <c r="K504" s="27">
        <v>105</v>
      </c>
      <c r="L504" s="17" t="s">
        <v>1797</v>
      </c>
      <c r="M504" s="17" t="s">
        <v>1798</v>
      </c>
      <c r="N504" s="17"/>
      <c r="O504" s="17"/>
      <c r="P504" s="17"/>
      <c r="Q504" s="17"/>
      <c r="R504" s="17"/>
      <c r="S504" s="17"/>
      <c r="T504" s="17"/>
      <c r="U504" s="17"/>
      <c r="V504" s="17"/>
      <c r="W504" s="17"/>
      <c r="X504" s="17"/>
      <c r="Y504" s="17"/>
      <c r="Z504" s="17"/>
      <c r="AA504" s="17"/>
    </row>
    <row r="505" spans="1:27" ht="25.5">
      <c r="A505" s="21" t="s">
        <v>1799</v>
      </c>
      <c r="B505" s="25">
        <v>44582</v>
      </c>
      <c r="C505" s="5" t="str">
        <f t="shared" si="1"/>
        <v>Fri</v>
      </c>
      <c r="D505" s="16">
        <v>0.92569444444444449</v>
      </c>
      <c r="E505" s="23" t="s">
        <v>167</v>
      </c>
      <c r="F505" s="21" t="s">
        <v>1799</v>
      </c>
      <c r="G505" s="28" t="s">
        <v>1800</v>
      </c>
      <c r="H505" s="27">
        <v>17</v>
      </c>
      <c r="I505" s="27">
        <v>1707</v>
      </c>
      <c r="J505" s="27">
        <v>28691</v>
      </c>
      <c r="K505" s="27">
        <v>26</v>
      </c>
      <c r="L505" s="17" t="s">
        <v>1801</v>
      </c>
      <c r="M505" s="17" t="s">
        <v>1802</v>
      </c>
      <c r="N505" s="17"/>
      <c r="O505" s="17"/>
      <c r="P505" s="17"/>
      <c r="Q505" s="17"/>
      <c r="R505" s="17"/>
      <c r="S505" s="17"/>
      <c r="T505" s="17"/>
      <c r="U505" s="17"/>
      <c r="V505" s="17"/>
      <c r="W505" s="17"/>
      <c r="X505" s="17"/>
      <c r="Y505" s="17"/>
      <c r="Z505" s="17"/>
      <c r="AA505" s="17"/>
    </row>
    <row r="506" spans="1:27" ht="140.25">
      <c r="A506" s="21" t="s">
        <v>1803</v>
      </c>
      <c r="B506" s="25">
        <v>44582</v>
      </c>
      <c r="C506" s="5" t="str">
        <f t="shared" si="1"/>
        <v>Fri</v>
      </c>
      <c r="D506" s="16">
        <v>0.58888888888888891</v>
      </c>
      <c r="E506" s="23" t="s">
        <v>58</v>
      </c>
      <c r="F506" s="21" t="s">
        <v>1803</v>
      </c>
      <c r="G506" s="26" t="s">
        <v>1804</v>
      </c>
      <c r="H506" s="27">
        <v>58</v>
      </c>
      <c r="I506" s="27">
        <v>5987</v>
      </c>
      <c r="J506" s="27">
        <v>28735</v>
      </c>
      <c r="K506" s="27">
        <v>239</v>
      </c>
      <c r="L506" s="17" t="s">
        <v>186</v>
      </c>
      <c r="M506" s="17" t="s">
        <v>187</v>
      </c>
      <c r="N506" s="17"/>
      <c r="O506" s="17"/>
      <c r="P506" s="17"/>
      <c r="Q506" s="17"/>
      <c r="R506" s="17"/>
      <c r="S506" s="17"/>
      <c r="T506" s="17"/>
      <c r="U506" s="17"/>
      <c r="V506" s="17"/>
      <c r="W506" s="17"/>
      <c r="X506" s="17"/>
      <c r="Y506" s="17"/>
      <c r="Z506" s="17"/>
      <c r="AA506" s="17"/>
    </row>
    <row r="507" spans="1:27" ht="63.75">
      <c r="A507" s="8" t="s">
        <v>1805</v>
      </c>
      <c r="B507" s="4">
        <v>44582</v>
      </c>
      <c r="C507" s="5" t="str">
        <f t="shared" si="1"/>
        <v>Fri</v>
      </c>
      <c r="D507" s="6">
        <v>0.63124999999999998</v>
      </c>
      <c r="E507" s="7" t="s">
        <v>132</v>
      </c>
      <c r="F507" s="8" t="s">
        <v>1805</v>
      </c>
      <c r="G507" s="9" t="s">
        <v>1806</v>
      </c>
      <c r="H507" s="10">
        <v>5</v>
      </c>
      <c r="I507" s="10">
        <v>24262</v>
      </c>
      <c r="J507" s="10">
        <v>58953</v>
      </c>
      <c r="K507" s="10">
        <v>372</v>
      </c>
      <c r="L507" s="10" t="s">
        <v>1807</v>
      </c>
      <c r="M507" s="10" t="s">
        <v>1808</v>
      </c>
    </row>
    <row r="508" spans="1:27" ht="63.75">
      <c r="A508" s="8" t="s">
        <v>1809</v>
      </c>
      <c r="B508" s="4">
        <v>44581</v>
      </c>
      <c r="C508" s="5" t="str">
        <f t="shared" si="1"/>
        <v>Thu</v>
      </c>
      <c r="D508" s="6">
        <v>0.85416666666666663</v>
      </c>
      <c r="E508" s="7" t="s">
        <v>216</v>
      </c>
      <c r="F508" s="8" t="s">
        <v>1809</v>
      </c>
      <c r="G508" s="9" t="s">
        <v>1810</v>
      </c>
      <c r="H508" s="10">
        <v>58</v>
      </c>
      <c r="I508" s="10">
        <v>13898</v>
      </c>
      <c r="J508" s="10">
        <v>80121</v>
      </c>
      <c r="K508" s="10">
        <v>452</v>
      </c>
      <c r="L508" s="10" t="s">
        <v>186</v>
      </c>
      <c r="M508" s="10" t="s">
        <v>187</v>
      </c>
    </row>
    <row r="509" spans="1:27" ht="63.75">
      <c r="A509" s="8" t="s">
        <v>1811</v>
      </c>
      <c r="B509" s="4">
        <v>44581</v>
      </c>
      <c r="C509" s="5" t="str">
        <f t="shared" si="1"/>
        <v>Thu</v>
      </c>
      <c r="D509" s="6">
        <v>0.3576388888888889</v>
      </c>
      <c r="E509" s="7" t="s">
        <v>68</v>
      </c>
      <c r="F509" s="8" t="s">
        <v>1811</v>
      </c>
      <c r="G509" s="9" t="s">
        <v>1812</v>
      </c>
      <c r="H509" s="10">
        <v>25</v>
      </c>
      <c r="I509" s="10">
        <v>4274</v>
      </c>
      <c r="J509" s="10">
        <v>45449</v>
      </c>
      <c r="K509" s="10">
        <v>125</v>
      </c>
      <c r="L509" s="10" t="s">
        <v>1813</v>
      </c>
      <c r="M509" s="10" t="s">
        <v>1814</v>
      </c>
    </row>
    <row r="510" spans="1:27" ht="127.5">
      <c r="A510" s="21" t="s">
        <v>1815</v>
      </c>
      <c r="B510" s="4">
        <v>44580</v>
      </c>
      <c r="C510" s="5" t="str">
        <f t="shared" si="1"/>
        <v>Wed</v>
      </c>
      <c r="D510" s="16">
        <v>0.50208333333333333</v>
      </c>
      <c r="E510" s="23" t="s">
        <v>31</v>
      </c>
      <c r="F510" s="21" t="s">
        <v>1815</v>
      </c>
      <c r="G510" s="28" t="s">
        <v>1816</v>
      </c>
      <c r="H510" s="27">
        <v>656</v>
      </c>
      <c r="I510" s="27">
        <v>8050</v>
      </c>
      <c r="J510" s="27">
        <v>61305</v>
      </c>
      <c r="K510" s="27">
        <v>1253</v>
      </c>
      <c r="L510" s="17" t="s">
        <v>1037</v>
      </c>
      <c r="M510" s="17" t="s">
        <v>1817</v>
      </c>
      <c r="N510" s="17"/>
      <c r="O510" s="17"/>
      <c r="P510" s="17"/>
      <c r="Q510" s="17"/>
      <c r="R510" s="17"/>
      <c r="S510" s="17"/>
      <c r="T510" s="17"/>
      <c r="U510" s="17"/>
      <c r="V510" s="17"/>
      <c r="W510" s="17"/>
      <c r="X510" s="17"/>
      <c r="Y510" s="17"/>
      <c r="Z510" s="17"/>
      <c r="AA510" s="17"/>
    </row>
    <row r="511" spans="1:27" ht="63.75">
      <c r="A511" s="21" t="s">
        <v>1818</v>
      </c>
      <c r="B511" s="25">
        <v>44580</v>
      </c>
      <c r="C511" s="5" t="str">
        <f t="shared" si="1"/>
        <v>Wed</v>
      </c>
      <c r="D511" s="16">
        <v>0.96666666666666667</v>
      </c>
      <c r="E511" s="23" t="s">
        <v>77</v>
      </c>
      <c r="F511" s="21" t="s">
        <v>1818</v>
      </c>
      <c r="G511" s="28" t="s">
        <v>1819</v>
      </c>
      <c r="H511" s="27">
        <v>433</v>
      </c>
      <c r="I511" s="27">
        <v>5573</v>
      </c>
      <c r="J511" s="27">
        <v>89784</v>
      </c>
      <c r="K511" s="27">
        <v>511</v>
      </c>
      <c r="L511" s="17" t="s">
        <v>1820</v>
      </c>
      <c r="M511" s="17" t="s">
        <v>1821</v>
      </c>
      <c r="N511" s="17"/>
      <c r="O511" s="17"/>
      <c r="P511" s="17"/>
      <c r="Q511" s="17"/>
      <c r="R511" s="17"/>
      <c r="S511" s="17"/>
      <c r="T511" s="17"/>
      <c r="U511" s="17"/>
      <c r="V511" s="17"/>
      <c r="W511" s="17"/>
      <c r="X511" s="17"/>
      <c r="Y511" s="17"/>
      <c r="Z511" s="17"/>
      <c r="AA511" s="17"/>
    </row>
    <row r="512" spans="1:27" ht="38.25">
      <c r="A512" s="21" t="s">
        <v>1822</v>
      </c>
      <c r="B512" s="25">
        <v>44580</v>
      </c>
      <c r="C512" s="5" t="str">
        <f t="shared" ref="C512:C766" si="2">TEXT(B512,"ddd")</f>
        <v>Wed</v>
      </c>
      <c r="D512" s="16">
        <v>0.82361111111111107</v>
      </c>
      <c r="E512" s="23" t="s">
        <v>145</v>
      </c>
      <c r="F512" s="21" t="s">
        <v>1822</v>
      </c>
      <c r="G512" s="26" t="s">
        <v>1823</v>
      </c>
      <c r="H512" s="27">
        <v>97</v>
      </c>
      <c r="I512" s="27">
        <v>4105</v>
      </c>
      <c r="J512" s="27">
        <v>42166</v>
      </c>
      <c r="K512" s="27">
        <v>303</v>
      </c>
      <c r="L512" s="17" t="s">
        <v>1364</v>
      </c>
      <c r="M512" s="17" t="s">
        <v>1365</v>
      </c>
      <c r="N512" s="17"/>
      <c r="O512" s="17"/>
      <c r="P512" s="17"/>
      <c r="Q512" s="17"/>
      <c r="R512" s="17"/>
      <c r="S512" s="17"/>
      <c r="T512" s="17"/>
      <c r="U512" s="17"/>
      <c r="V512" s="17"/>
      <c r="W512" s="17"/>
      <c r="X512" s="17"/>
      <c r="Y512" s="17"/>
      <c r="Z512" s="17"/>
      <c r="AA512" s="17"/>
    </row>
    <row r="513" spans="1:27" ht="63.75">
      <c r="A513" s="21" t="s">
        <v>1824</v>
      </c>
      <c r="B513" s="25">
        <v>44580</v>
      </c>
      <c r="C513" s="5" t="str">
        <f t="shared" si="2"/>
        <v>Wed</v>
      </c>
      <c r="D513" s="16">
        <v>0.85624999999999996</v>
      </c>
      <c r="E513" s="23" t="s">
        <v>12</v>
      </c>
      <c r="F513" s="21" t="s">
        <v>1824</v>
      </c>
      <c r="G513" s="26" t="s">
        <v>1825</v>
      </c>
      <c r="H513" s="27">
        <v>251</v>
      </c>
      <c r="I513" s="27">
        <v>4097</v>
      </c>
      <c r="J513" s="27">
        <v>30609</v>
      </c>
      <c r="K513" s="27">
        <v>229</v>
      </c>
      <c r="L513" s="17" t="s">
        <v>15</v>
      </c>
      <c r="M513" s="17" t="s">
        <v>16</v>
      </c>
      <c r="N513" s="17"/>
      <c r="O513" s="17"/>
      <c r="P513" s="17"/>
      <c r="Q513" s="17"/>
      <c r="R513" s="17"/>
      <c r="S513" s="17"/>
      <c r="T513" s="17"/>
      <c r="U513" s="17"/>
      <c r="V513" s="17"/>
      <c r="W513" s="17"/>
      <c r="X513" s="17"/>
      <c r="Y513" s="17"/>
      <c r="Z513" s="17"/>
      <c r="AA513" s="17"/>
    </row>
    <row r="514" spans="1:27" ht="51">
      <c r="A514" s="8" t="s">
        <v>1826</v>
      </c>
      <c r="B514" s="4">
        <v>44579</v>
      </c>
      <c r="C514" s="5" t="str">
        <f t="shared" si="2"/>
        <v>Tue</v>
      </c>
      <c r="D514" s="6">
        <v>0.6743055555555556</v>
      </c>
      <c r="E514" s="7" t="s">
        <v>12</v>
      </c>
      <c r="F514" s="8" t="s">
        <v>1826</v>
      </c>
      <c r="G514" s="9" t="s">
        <v>1827</v>
      </c>
      <c r="H514" s="10">
        <v>38</v>
      </c>
      <c r="I514" s="10">
        <v>7566</v>
      </c>
      <c r="J514" s="10">
        <v>38884</v>
      </c>
      <c r="K514" s="10">
        <v>217</v>
      </c>
      <c r="L514" s="10" t="s">
        <v>1828</v>
      </c>
      <c r="M514" s="10" t="s">
        <v>1829</v>
      </c>
    </row>
    <row r="515" spans="1:27" ht="51">
      <c r="A515" s="8" t="s">
        <v>1830</v>
      </c>
      <c r="B515" s="4">
        <v>44578</v>
      </c>
      <c r="C515" s="5" t="str">
        <f t="shared" si="2"/>
        <v>Mon</v>
      </c>
      <c r="D515" s="6">
        <v>0.59930555555555554</v>
      </c>
      <c r="E515" s="7" t="s">
        <v>12</v>
      </c>
      <c r="F515" s="8" t="s">
        <v>1830</v>
      </c>
      <c r="G515" s="11" t="s">
        <v>1831</v>
      </c>
      <c r="H515" s="10">
        <v>399</v>
      </c>
      <c r="I515" s="10">
        <v>11743</v>
      </c>
      <c r="J515" s="10">
        <v>57732</v>
      </c>
      <c r="K515" s="10">
        <v>845</v>
      </c>
      <c r="L515" s="10" t="s">
        <v>1832</v>
      </c>
      <c r="M515" s="10" t="s">
        <v>1833</v>
      </c>
    </row>
    <row r="516" spans="1:27" ht="63.75">
      <c r="A516" s="8" t="s">
        <v>1834</v>
      </c>
      <c r="B516" s="4">
        <v>44578</v>
      </c>
      <c r="C516" s="5" t="str">
        <f t="shared" si="2"/>
        <v>Mon</v>
      </c>
      <c r="D516" s="6">
        <v>0.78055555555555556</v>
      </c>
      <c r="E516" s="7" t="s">
        <v>91</v>
      </c>
      <c r="F516" s="8" t="s">
        <v>1834</v>
      </c>
      <c r="G516" s="9" t="s">
        <v>1835</v>
      </c>
      <c r="H516" s="10">
        <v>86</v>
      </c>
      <c r="I516" s="10">
        <v>15017</v>
      </c>
      <c r="J516" s="10">
        <v>33736</v>
      </c>
      <c r="K516" s="10">
        <v>346</v>
      </c>
      <c r="L516" s="10" t="s">
        <v>1836</v>
      </c>
      <c r="M516" s="10" t="s">
        <v>1837</v>
      </c>
    </row>
    <row r="517" spans="1:27" ht="51">
      <c r="A517" s="21" t="s">
        <v>1838</v>
      </c>
      <c r="B517" s="25">
        <v>44578</v>
      </c>
      <c r="C517" s="5" t="str">
        <f t="shared" si="2"/>
        <v>Mon</v>
      </c>
      <c r="D517" s="16">
        <v>0.78333333333333333</v>
      </c>
      <c r="E517" s="23" t="s">
        <v>36</v>
      </c>
      <c r="F517" s="21" t="s">
        <v>1838</v>
      </c>
      <c r="G517" s="26" t="s">
        <v>1839</v>
      </c>
      <c r="H517" s="27">
        <v>61</v>
      </c>
      <c r="I517" s="27">
        <v>10653</v>
      </c>
      <c r="J517" s="27">
        <v>49113</v>
      </c>
      <c r="K517" s="27">
        <v>489</v>
      </c>
      <c r="L517" s="17" t="s">
        <v>1840</v>
      </c>
      <c r="M517" s="17" t="s">
        <v>1841</v>
      </c>
      <c r="N517" s="17"/>
      <c r="O517" s="17"/>
      <c r="P517" s="17"/>
      <c r="Q517" s="17"/>
      <c r="R517" s="17"/>
      <c r="S517" s="17"/>
      <c r="T517" s="17"/>
      <c r="U517" s="17"/>
      <c r="V517" s="17"/>
      <c r="W517" s="17"/>
      <c r="X517" s="17"/>
      <c r="Y517" s="17"/>
      <c r="Z517" s="17"/>
      <c r="AA517" s="17"/>
    </row>
    <row r="518" spans="1:27" ht="63.75">
      <c r="A518" s="21" t="s">
        <v>1842</v>
      </c>
      <c r="B518" s="25">
        <v>44578</v>
      </c>
      <c r="C518" s="5" t="str">
        <f t="shared" si="2"/>
        <v>Mon</v>
      </c>
      <c r="D518" s="16">
        <v>0.94166666666666665</v>
      </c>
      <c r="E518" s="23" t="s">
        <v>36</v>
      </c>
      <c r="F518" s="21" t="s">
        <v>1842</v>
      </c>
      <c r="G518" s="26" t="s">
        <v>1843</v>
      </c>
      <c r="H518" s="27">
        <v>268</v>
      </c>
      <c r="I518" s="27">
        <v>24058</v>
      </c>
      <c r="J518" s="27">
        <v>165488</v>
      </c>
      <c r="K518" s="27">
        <v>1731</v>
      </c>
      <c r="L518" s="17" t="s">
        <v>1844</v>
      </c>
      <c r="M518" s="17" t="s">
        <v>1845</v>
      </c>
      <c r="N518" s="17"/>
      <c r="O518" s="17"/>
      <c r="P518" s="17"/>
      <c r="Q518" s="17"/>
      <c r="R518" s="17"/>
      <c r="S518" s="17"/>
      <c r="T518" s="17"/>
      <c r="U518" s="17"/>
      <c r="V518" s="17"/>
      <c r="W518" s="17"/>
      <c r="X518" s="17"/>
      <c r="Y518" s="17"/>
      <c r="Z518" s="17"/>
      <c r="AA518" s="17"/>
    </row>
    <row r="519" spans="1:27" ht="63.75">
      <c r="A519" s="21" t="s">
        <v>1846</v>
      </c>
      <c r="B519" s="4">
        <v>44577</v>
      </c>
      <c r="C519" s="5" t="str">
        <f t="shared" si="2"/>
        <v>Sun</v>
      </c>
      <c r="D519" s="16">
        <v>0.62638888888888888</v>
      </c>
      <c r="E519" s="23" t="s">
        <v>58</v>
      </c>
      <c r="F519" s="21" t="s">
        <v>1846</v>
      </c>
      <c r="G519" s="28" t="s">
        <v>1847</v>
      </c>
      <c r="H519" s="27">
        <v>69</v>
      </c>
      <c r="I519" s="27">
        <v>7584</v>
      </c>
      <c r="J519" s="27">
        <v>35966</v>
      </c>
      <c r="K519" s="27">
        <v>357</v>
      </c>
      <c r="L519" s="17" t="s">
        <v>1848</v>
      </c>
      <c r="M519" s="17" t="s">
        <v>1104</v>
      </c>
      <c r="N519" s="17"/>
      <c r="O519" s="17"/>
      <c r="P519" s="17"/>
      <c r="Q519" s="17"/>
      <c r="R519" s="17"/>
      <c r="S519" s="17"/>
      <c r="T519" s="17"/>
      <c r="U519" s="17"/>
      <c r="V519" s="17"/>
      <c r="W519" s="17"/>
      <c r="X519" s="17"/>
      <c r="Y519" s="17"/>
      <c r="Z519" s="17"/>
      <c r="AA519" s="17"/>
    </row>
    <row r="520" spans="1:27" ht="63.75">
      <c r="A520" s="21" t="s">
        <v>1849</v>
      </c>
      <c r="B520" s="25">
        <v>44577</v>
      </c>
      <c r="C520" s="5" t="str">
        <f t="shared" si="2"/>
        <v>Sun</v>
      </c>
      <c r="D520" s="16">
        <v>0.32777777777777778</v>
      </c>
      <c r="E520" s="23" t="s">
        <v>31</v>
      </c>
      <c r="F520" s="21" t="s">
        <v>1849</v>
      </c>
      <c r="G520" s="26" t="s">
        <v>1850</v>
      </c>
      <c r="H520" s="27">
        <v>5</v>
      </c>
      <c r="I520" s="27">
        <v>5604</v>
      </c>
      <c r="J520" s="27">
        <v>53338</v>
      </c>
      <c r="K520" s="27">
        <v>200</v>
      </c>
      <c r="L520" s="17" t="s">
        <v>1156</v>
      </c>
      <c r="M520" s="17" t="s">
        <v>1157</v>
      </c>
      <c r="N520" s="17"/>
      <c r="O520" s="17"/>
      <c r="P520" s="17"/>
      <c r="Q520" s="17"/>
      <c r="R520" s="17"/>
      <c r="S520" s="17"/>
      <c r="T520" s="17"/>
      <c r="U520" s="17"/>
      <c r="V520" s="17"/>
      <c r="W520" s="17"/>
      <c r="X520" s="17"/>
      <c r="Y520" s="17"/>
      <c r="Z520" s="17"/>
      <c r="AA520" s="17"/>
    </row>
    <row r="521" spans="1:27" ht="89.25">
      <c r="A521" s="21" t="s">
        <v>1851</v>
      </c>
      <c r="B521" s="25">
        <v>44577</v>
      </c>
      <c r="C521" s="5" t="str">
        <f t="shared" si="2"/>
        <v>Sun</v>
      </c>
      <c r="D521" s="16">
        <v>0.74305555555555558</v>
      </c>
      <c r="E521" s="23" t="s">
        <v>167</v>
      </c>
      <c r="F521" s="21" t="s">
        <v>1851</v>
      </c>
      <c r="G521" s="26" t="s">
        <v>1852</v>
      </c>
      <c r="H521" s="27">
        <v>139</v>
      </c>
      <c r="I521" s="27">
        <v>17792</v>
      </c>
      <c r="J521" s="27">
        <v>95397</v>
      </c>
      <c r="K521" s="27">
        <v>815</v>
      </c>
      <c r="L521" s="17" t="s">
        <v>1853</v>
      </c>
      <c r="M521" s="17" t="s">
        <v>1854</v>
      </c>
      <c r="N521" s="17"/>
      <c r="O521" s="17"/>
      <c r="P521" s="17"/>
      <c r="Q521" s="17"/>
      <c r="R521" s="17"/>
      <c r="S521" s="17"/>
      <c r="T521" s="17"/>
      <c r="U521" s="17"/>
      <c r="V521" s="17"/>
      <c r="W521" s="17"/>
      <c r="X521" s="17"/>
      <c r="Y521" s="17"/>
      <c r="Z521" s="17"/>
      <c r="AA521" s="17"/>
    </row>
    <row r="522" spans="1:27" ht="76.5">
      <c r="A522" s="21" t="s">
        <v>1855</v>
      </c>
      <c r="B522" s="25">
        <v>44577</v>
      </c>
      <c r="C522" s="5" t="str">
        <f t="shared" si="2"/>
        <v>Sun</v>
      </c>
      <c r="D522" s="16">
        <v>0.70486111111111116</v>
      </c>
      <c r="E522" s="23" t="s">
        <v>167</v>
      </c>
      <c r="F522" s="21" t="s">
        <v>1855</v>
      </c>
      <c r="G522" s="26" t="s">
        <v>1856</v>
      </c>
      <c r="H522" s="27">
        <v>53</v>
      </c>
      <c r="I522" s="27">
        <v>12653</v>
      </c>
      <c r="J522" s="27">
        <v>55322</v>
      </c>
      <c r="K522" s="27">
        <v>262</v>
      </c>
      <c r="L522" s="17" t="s">
        <v>157</v>
      </c>
      <c r="M522" s="17" t="s">
        <v>1857</v>
      </c>
      <c r="N522" s="17"/>
      <c r="O522" s="17"/>
      <c r="P522" s="17"/>
      <c r="Q522" s="17"/>
      <c r="R522" s="17"/>
      <c r="S522" s="17"/>
      <c r="T522" s="17"/>
      <c r="U522" s="17"/>
      <c r="V522" s="17"/>
      <c r="W522" s="17"/>
      <c r="X522" s="17"/>
      <c r="Y522" s="17"/>
      <c r="Z522" s="17"/>
      <c r="AA522" s="17"/>
    </row>
    <row r="523" spans="1:27" ht="63.75">
      <c r="A523" s="8" t="s">
        <v>1858</v>
      </c>
      <c r="B523" s="4">
        <v>44576</v>
      </c>
      <c r="C523" s="5" t="str">
        <f t="shared" si="2"/>
        <v>Sat</v>
      </c>
      <c r="D523" s="6">
        <v>0.375</v>
      </c>
      <c r="E523" s="7" t="s">
        <v>86</v>
      </c>
      <c r="F523" s="8" t="s">
        <v>1858</v>
      </c>
      <c r="G523" s="9" t="s">
        <v>1859</v>
      </c>
      <c r="H523" s="10">
        <v>189</v>
      </c>
      <c r="I523" s="10">
        <v>7232</v>
      </c>
      <c r="J523" s="10">
        <v>43145</v>
      </c>
      <c r="K523" s="10">
        <v>469</v>
      </c>
      <c r="L523" s="10" t="s">
        <v>15</v>
      </c>
      <c r="M523" s="10" t="s">
        <v>16</v>
      </c>
    </row>
    <row r="524" spans="1:27" ht="63.75">
      <c r="A524" s="21" t="s">
        <v>1860</v>
      </c>
      <c r="B524" s="4">
        <v>44576</v>
      </c>
      <c r="C524" s="5" t="str">
        <f t="shared" si="2"/>
        <v>Sat</v>
      </c>
      <c r="D524" s="16">
        <v>0.41249999999999998</v>
      </c>
      <c r="E524" s="23" t="s">
        <v>91</v>
      </c>
      <c r="F524" s="21" t="s">
        <v>1860</v>
      </c>
      <c r="G524" s="26" t="s">
        <v>1861</v>
      </c>
      <c r="H524" s="27">
        <v>78</v>
      </c>
      <c r="I524" s="27">
        <v>30378</v>
      </c>
      <c r="J524" s="27">
        <v>151172</v>
      </c>
      <c r="K524" s="27">
        <v>869</v>
      </c>
      <c r="L524" s="17" t="s">
        <v>1631</v>
      </c>
      <c r="M524" s="17" t="s">
        <v>1738</v>
      </c>
      <c r="N524" s="17"/>
      <c r="O524" s="17"/>
      <c r="P524" s="17"/>
      <c r="Q524" s="17"/>
      <c r="R524" s="17"/>
      <c r="S524" s="17"/>
      <c r="T524" s="17"/>
      <c r="U524" s="17"/>
      <c r="V524" s="17"/>
      <c r="W524" s="17"/>
      <c r="X524" s="17"/>
      <c r="Y524" s="17"/>
      <c r="Z524" s="17"/>
      <c r="AA524" s="17"/>
    </row>
    <row r="525" spans="1:27" ht="76.5">
      <c r="A525" s="21" t="s">
        <v>1862</v>
      </c>
      <c r="B525" s="25">
        <v>44576</v>
      </c>
      <c r="C525" s="5" t="str">
        <f t="shared" si="2"/>
        <v>Sat</v>
      </c>
      <c r="D525" s="16">
        <v>0.71597222222222223</v>
      </c>
      <c r="E525" s="23" t="s">
        <v>145</v>
      </c>
      <c r="F525" s="21" t="s">
        <v>1862</v>
      </c>
      <c r="G525" s="26" t="s">
        <v>1863</v>
      </c>
      <c r="H525" s="27">
        <v>44</v>
      </c>
      <c r="I525" s="27">
        <v>7904</v>
      </c>
      <c r="J525" s="27">
        <v>789106</v>
      </c>
      <c r="K525" s="27">
        <v>158</v>
      </c>
      <c r="L525" s="17" t="s">
        <v>1864</v>
      </c>
      <c r="M525" s="17" t="s">
        <v>1865</v>
      </c>
      <c r="N525" s="17"/>
      <c r="O525" s="17"/>
      <c r="P525" s="17"/>
      <c r="Q525" s="17"/>
      <c r="R525" s="17"/>
      <c r="S525" s="17"/>
      <c r="T525" s="17"/>
      <c r="U525" s="17"/>
      <c r="V525" s="17"/>
      <c r="W525" s="17"/>
      <c r="X525" s="17"/>
      <c r="Y525" s="17"/>
      <c r="Z525" s="17"/>
      <c r="AA525" s="17"/>
    </row>
    <row r="526" spans="1:27" ht="38.25">
      <c r="A526" s="8" t="s">
        <v>1866</v>
      </c>
      <c r="B526" s="4">
        <v>44576</v>
      </c>
      <c r="C526" s="5" t="str">
        <f t="shared" si="2"/>
        <v>Sat</v>
      </c>
      <c r="D526" s="6">
        <v>0.91319444444444442</v>
      </c>
      <c r="E526" s="7" t="s">
        <v>68</v>
      </c>
      <c r="F526" s="8" t="s">
        <v>1866</v>
      </c>
      <c r="G526" s="9" t="s">
        <v>1867</v>
      </c>
      <c r="H526" s="10">
        <v>11</v>
      </c>
      <c r="I526" s="10">
        <v>3393</v>
      </c>
      <c r="J526" s="10">
        <v>32198</v>
      </c>
      <c r="K526" s="10">
        <v>90</v>
      </c>
      <c r="L526" s="10" t="s">
        <v>1868</v>
      </c>
      <c r="M526" s="10" t="s">
        <v>1869</v>
      </c>
    </row>
    <row r="527" spans="1:27" ht="165.75">
      <c r="A527" s="21" t="s">
        <v>1870</v>
      </c>
      <c r="B527" s="25">
        <v>44576</v>
      </c>
      <c r="C527" s="5" t="str">
        <f t="shared" si="2"/>
        <v>Sat</v>
      </c>
      <c r="D527" s="16">
        <v>0.89861111111111114</v>
      </c>
      <c r="E527" s="23" t="s">
        <v>31</v>
      </c>
      <c r="F527" s="21" t="s">
        <v>1870</v>
      </c>
      <c r="G527" s="26" t="s">
        <v>1871</v>
      </c>
      <c r="H527" s="27">
        <v>4</v>
      </c>
      <c r="I527" s="27">
        <v>8284</v>
      </c>
      <c r="J527" s="27">
        <v>64660</v>
      </c>
      <c r="K527" s="27">
        <v>293</v>
      </c>
      <c r="L527" s="17" t="s">
        <v>1872</v>
      </c>
      <c r="M527" s="17" t="s">
        <v>1873</v>
      </c>
      <c r="N527" s="17"/>
      <c r="O527" s="17"/>
      <c r="P527" s="17"/>
      <c r="Q527" s="17"/>
      <c r="R527" s="17"/>
      <c r="S527" s="17"/>
      <c r="T527" s="17"/>
      <c r="U527" s="17"/>
      <c r="V527" s="17"/>
      <c r="W527" s="17"/>
      <c r="X527" s="17"/>
      <c r="Y527" s="17"/>
      <c r="Z527" s="17"/>
      <c r="AA527" s="17"/>
    </row>
    <row r="528" spans="1:27" ht="63.75">
      <c r="A528" s="21" t="s">
        <v>1874</v>
      </c>
      <c r="B528" s="25">
        <v>44575</v>
      </c>
      <c r="C528" s="5" t="str">
        <f t="shared" si="2"/>
        <v>Fri</v>
      </c>
      <c r="D528" s="16">
        <v>0.80694444444444446</v>
      </c>
      <c r="E528" s="23" t="s">
        <v>77</v>
      </c>
      <c r="F528" s="21" t="s">
        <v>1874</v>
      </c>
      <c r="G528" s="26" t="s">
        <v>1875</v>
      </c>
      <c r="H528" s="27">
        <v>111</v>
      </c>
      <c r="I528" s="27">
        <v>19795</v>
      </c>
      <c r="J528" s="27">
        <v>95359</v>
      </c>
      <c r="K528" s="27">
        <v>738</v>
      </c>
      <c r="L528" s="17" t="s">
        <v>1876</v>
      </c>
      <c r="M528" s="17" t="s">
        <v>220</v>
      </c>
      <c r="N528" s="17"/>
      <c r="O528" s="17"/>
      <c r="P528" s="17"/>
      <c r="Q528" s="17"/>
      <c r="R528" s="17"/>
      <c r="S528" s="17"/>
      <c r="T528" s="17"/>
      <c r="U528" s="17"/>
      <c r="V528" s="17"/>
      <c r="W528" s="17"/>
      <c r="X528" s="17"/>
      <c r="Y528" s="17"/>
      <c r="Z528" s="17"/>
      <c r="AA528" s="17"/>
    </row>
    <row r="529" spans="1:27" ht="63.75">
      <c r="A529" s="8" t="s">
        <v>1877</v>
      </c>
      <c r="B529" s="4">
        <v>44575</v>
      </c>
      <c r="C529" s="5" t="str">
        <f t="shared" si="2"/>
        <v>Fri</v>
      </c>
      <c r="D529" s="6">
        <v>0.88055555555555554</v>
      </c>
      <c r="E529" s="7" t="s">
        <v>12</v>
      </c>
      <c r="F529" s="8" t="s">
        <v>1877</v>
      </c>
      <c r="G529" s="11" t="s">
        <v>1878</v>
      </c>
      <c r="H529" s="10">
        <v>21</v>
      </c>
      <c r="I529" s="10">
        <v>12838</v>
      </c>
      <c r="J529" s="10">
        <v>90863</v>
      </c>
      <c r="K529" s="10">
        <v>597</v>
      </c>
      <c r="L529" s="10" t="s">
        <v>1458</v>
      </c>
      <c r="M529" s="10" t="s">
        <v>1459</v>
      </c>
    </row>
    <row r="530" spans="1:27" ht="63.75">
      <c r="A530" s="8" t="s">
        <v>1879</v>
      </c>
      <c r="B530" s="4">
        <v>44575</v>
      </c>
      <c r="C530" s="5" t="str">
        <f t="shared" si="2"/>
        <v>Fri</v>
      </c>
      <c r="D530" s="6">
        <v>0.27916666666666667</v>
      </c>
      <c r="E530" s="7" t="s">
        <v>36</v>
      </c>
      <c r="F530" s="8" t="s">
        <v>1879</v>
      </c>
      <c r="G530" s="9" t="s">
        <v>1880</v>
      </c>
      <c r="H530" s="10">
        <v>96</v>
      </c>
      <c r="I530" s="10">
        <v>8555</v>
      </c>
      <c r="J530" s="10">
        <v>39748</v>
      </c>
      <c r="K530" s="10">
        <v>577</v>
      </c>
      <c r="L530" s="10" t="s">
        <v>139</v>
      </c>
      <c r="M530" s="10" t="s">
        <v>140</v>
      </c>
    </row>
    <row r="531" spans="1:27" ht="63.75">
      <c r="A531" s="21" t="s">
        <v>1874</v>
      </c>
      <c r="B531" s="25">
        <v>44575</v>
      </c>
      <c r="C531" s="5" t="str">
        <f t="shared" si="2"/>
        <v>Fri</v>
      </c>
      <c r="D531" s="16">
        <v>0.80694444444444446</v>
      </c>
      <c r="E531" s="23" t="s">
        <v>77</v>
      </c>
      <c r="F531" s="21" t="s">
        <v>1874</v>
      </c>
      <c r="G531" s="28" t="s">
        <v>1875</v>
      </c>
      <c r="H531" s="27">
        <v>111</v>
      </c>
      <c r="I531" s="27">
        <v>19795</v>
      </c>
      <c r="J531" s="27">
        <v>95359</v>
      </c>
      <c r="K531" s="27">
        <v>738</v>
      </c>
      <c r="L531" s="17" t="s">
        <v>219</v>
      </c>
      <c r="M531" s="17" t="s">
        <v>220</v>
      </c>
      <c r="N531" s="17"/>
      <c r="O531" s="17"/>
      <c r="P531" s="17"/>
      <c r="Q531" s="17"/>
      <c r="R531" s="17"/>
      <c r="S531" s="17"/>
      <c r="T531" s="17"/>
      <c r="U531" s="17"/>
      <c r="V531" s="17"/>
      <c r="W531" s="17"/>
      <c r="X531" s="17"/>
      <c r="Y531" s="17"/>
      <c r="Z531" s="17"/>
      <c r="AA531" s="17"/>
    </row>
    <row r="532" spans="1:27" ht="63.75">
      <c r="A532" s="21" t="s">
        <v>1881</v>
      </c>
      <c r="B532" s="25">
        <v>44575</v>
      </c>
      <c r="C532" s="5" t="str">
        <f t="shared" si="2"/>
        <v>Fri</v>
      </c>
      <c r="D532" s="16">
        <v>0.88541666666666663</v>
      </c>
      <c r="E532" s="23" t="s">
        <v>145</v>
      </c>
      <c r="F532" s="21" t="s">
        <v>1881</v>
      </c>
      <c r="G532" s="26" t="s">
        <v>1882</v>
      </c>
      <c r="H532" s="27">
        <v>64</v>
      </c>
      <c r="I532" s="27">
        <v>14226</v>
      </c>
      <c r="J532" s="27">
        <v>114073</v>
      </c>
      <c r="K532" s="27">
        <v>302</v>
      </c>
      <c r="L532" s="17" t="s">
        <v>1883</v>
      </c>
      <c r="M532" s="17" t="s">
        <v>1884</v>
      </c>
      <c r="N532" s="17"/>
      <c r="O532" s="17"/>
      <c r="P532" s="17"/>
      <c r="Q532" s="17"/>
      <c r="R532" s="17"/>
      <c r="S532" s="17"/>
      <c r="T532" s="17"/>
      <c r="U532" s="17"/>
      <c r="V532" s="17"/>
      <c r="W532" s="17"/>
      <c r="X532" s="17"/>
      <c r="Y532" s="17"/>
      <c r="Z532" s="17"/>
      <c r="AA532" s="17"/>
    </row>
    <row r="533" spans="1:27" ht="89.25">
      <c r="A533" s="21" t="s">
        <v>1885</v>
      </c>
      <c r="B533" s="25">
        <v>44575</v>
      </c>
      <c r="C533" s="5" t="str">
        <f t="shared" si="2"/>
        <v>Fri</v>
      </c>
      <c r="D533" s="16">
        <v>0.33055555555555555</v>
      </c>
      <c r="E533" s="23" t="s">
        <v>1183</v>
      </c>
      <c r="F533" s="21" t="s">
        <v>1885</v>
      </c>
      <c r="G533" s="26" t="s">
        <v>1886</v>
      </c>
      <c r="H533" s="27">
        <v>36</v>
      </c>
      <c r="I533" s="27">
        <v>4499</v>
      </c>
      <c r="J533" s="27">
        <v>29694</v>
      </c>
      <c r="K533" s="27">
        <v>128</v>
      </c>
      <c r="L533" s="17" t="s">
        <v>1887</v>
      </c>
      <c r="M533" s="17" t="s">
        <v>1888</v>
      </c>
      <c r="N533" s="17"/>
      <c r="O533" s="17"/>
      <c r="P533" s="17"/>
      <c r="Q533" s="17"/>
      <c r="R533" s="17"/>
      <c r="S533" s="17"/>
      <c r="T533" s="17"/>
      <c r="U533" s="17"/>
      <c r="V533" s="17"/>
      <c r="W533" s="17"/>
      <c r="X533" s="17"/>
      <c r="Y533" s="17"/>
      <c r="Z533" s="17"/>
      <c r="AA533" s="17"/>
    </row>
    <row r="534" spans="1:27" ht="63.75">
      <c r="A534" s="21" t="s">
        <v>1889</v>
      </c>
      <c r="B534" s="25">
        <v>44574</v>
      </c>
      <c r="C534" s="5" t="str">
        <f t="shared" si="2"/>
        <v>Thu</v>
      </c>
      <c r="D534" s="16">
        <v>0.31319444444444444</v>
      </c>
      <c r="E534" s="23" t="s">
        <v>1366</v>
      </c>
      <c r="F534" s="21" t="s">
        <v>1889</v>
      </c>
      <c r="G534" s="26" t="s">
        <v>1890</v>
      </c>
      <c r="H534" s="27">
        <v>134</v>
      </c>
      <c r="I534" s="27">
        <v>4852</v>
      </c>
      <c r="J534" s="27">
        <v>30602</v>
      </c>
      <c r="K534" s="27">
        <v>377</v>
      </c>
      <c r="L534" s="17" t="s">
        <v>15</v>
      </c>
      <c r="M534" s="17" t="s">
        <v>16</v>
      </c>
      <c r="N534" s="17"/>
      <c r="O534" s="17"/>
      <c r="P534" s="17"/>
      <c r="Q534" s="17"/>
      <c r="R534" s="17"/>
      <c r="S534" s="17"/>
      <c r="T534" s="17"/>
      <c r="U534" s="17"/>
      <c r="V534" s="17"/>
      <c r="W534" s="17"/>
      <c r="X534" s="17"/>
      <c r="Y534" s="17"/>
      <c r="Z534" s="17"/>
      <c r="AA534" s="17"/>
    </row>
    <row r="535" spans="1:27" ht="89.25">
      <c r="A535" s="21" t="s">
        <v>1891</v>
      </c>
      <c r="B535" s="25">
        <v>44573</v>
      </c>
      <c r="C535" s="5" t="str">
        <f t="shared" si="2"/>
        <v>Wed</v>
      </c>
      <c r="D535" s="16">
        <v>0.52986111111111112</v>
      </c>
      <c r="E535" s="23" t="s">
        <v>145</v>
      </c>
      <c r="F535" s="21" t="s">
        <v>1891</v>
      </c>
      <c r="G535" s="26" t="s">
        <v>1892</v>
      </c>
      <c r="H535" s="27">
        <v>162</v>
      </c>
      <c r="I535" s="27">
        <v>973</v>
      </c>
      <c r="J535" s="27">
        <v>25946</v>
      </c>
      <c r="K535" s="27">
        <v>94</v>
      </c>
      <c r="L535" s="17" t="s">
        <v>1893</v>
      </c>
      <c r="M535" s="17" t="s">
        <v>1894</v>
      </c>
      <c r="N535" s="17"/>
      <c r="O535" s="17"/>
      <c r="P535" s="17"/>
      <c r="Q535" s="17"/>
      <c r="R535" s="17"/>
      <c r="S535" s="17"/>
      <c r="T535" s="17"/>
      <c r="U535" s="17"/>
      <c r="V535" s="17"/>
      <c r="W535" s="17"/>
      <c r="X535" s="17"/>
      <c r="Y535" s="17"/>
      <c r="Z535" s="17"/>
      <c r="AA535" s="17"/>
    </row>
    <row r="536" spans="1:27" ht="63.75">
      <c r="A536" s="8" t="s">
        <v>1895</v>
      </c>
      <c r="B536" s="4">
        <v>44573</v>
      </c>
      <c r="C536" s="5" t="str">
        <f t="shared" si="2"/>
        <v>Wed</v>
      </c>
      <c r="D536" s="6">
        <v>0.41944444444444445</v>
      </c>
      <c r="E536" s="7" t="s">
        <v>114</v>
      </c>
      <c r="F536" s="8" t="s">
        <v>1895</v>
      </c>
      <c r="G536" s="9" t="s">
        <v>1896</v>
      </c>
      <c r="H536" s="10">
        <v>126</v>
      </c>
      <c r="I536" s="10">
        <v>16934</v>
      </c>
      <c r="J536" s="10">
        <v>57228</v>
      </c>
      <c r="K536" s="10">
        <v>1429</v>
      </c>
      <c r="L536" s="10" t="s">
        <v>1897</v>
      </c>
      <c r="M536" s="10" t="s">
        <v>1898</v>
      </c>
    </row>
    <row r="537" spans="1:27" ht="63.75">
      <c r="A537" s="21" t="s">
        <v>1899</v>
      </c>
      <c r="B537" s="25">
        <v>44571</v>
      </c>
      <c r="C537" s="5" t="str">
        <f t="shared" si="2"/>
        <v>Mon</v>
      </c>
      <c r="D537" s="16">
        <v>0.77013888888888893</v>
      </c>
      <c r="E537" s="23" t="s">
        <v>31</v>
      </c>
      <c r="F537" s="21" t="s">
        <v>1899</v>
      </c>
      <c r="G537" s="26" t="s">
        <v>1900</v>
      </c>
      <c r="H537" s="27">
        <v>41</v>
      </c>
      <c r="I537" s="27">
        <v>4338</v>
      </c>
      <c r="J537" s="27">
        <v>40370</v>
      </c>
      <c r="K537" s="27">
        <v>519</v>
      </c>
      <c r="L537" s="17" t="s">
        <v>1901</v>
      </c>
      <c r="M537" s="17" t="s">
        <v>1902</v>
      </c>
      <c r="N537" s="17"/>
      <c r="O537" s="17"/>
      <c r="P537" s="17"/>
      <c r="Q537" s="17"/>
      <c r="R537" s="17"/>
      <c r="S537" s="17"/>
      <c r="T537" s="17"/>
      <c r="U537" s="17"/>
      <c r="V537" s="17"/>
      <c r="W537" s="17"/>
      <c r="X537" s="17"/>
      <c r="Y537" s="17"/>
      <c r="Z537" s="17"/>
      <c r="AA537" s="17"/>
    </row>
    <row r="538" spans="1:27" ht="63.75">
      <c r="A538" s="8" t="s">
        <v>1903</v>
      </c>
      <c r="B538" s="4">
        <v>44570</v>
      </c>
      <c r="C538" s="5" t="str">
        <f t="shared" si="2"/>
        <v>Sun</v>
      </c>
      <c r="D538" s="6">
        <v>0.31388888888888888</v>
      </c>
      <c r="E538" s="7" t="s">
        <v>86</v>
      </c>
      <c r="F538" s="8" t="s">
        <v>1903</v>
      </c>
      <c r="G538" s="11" t="s">
        <v>1904</v>
      </c>
      <c r="H538" s="10">
        <v>27</v>
      </c>
      <c r="I538" s="10">
        <v>9749</v>
      </c>
      <c r="J538" s="10">
        <v>58985</v>
      </c>
      <c r="K538" s="10">
        <v>594</v>
      </c>
      <c r="L538" s="10" t="s">
        <v>1905</v>
      </c>
      <c r="M538" s="10" t="s">
        <v>1906</v>
      </c>
    </row>
    <row r="539" spans="1:27" ht="76.5">
      <c r="A539" s="8" t="s">
        <v>1907</v>
      </c>
      <c r="B539" s="4">
        <v>44570</v>
      </c>
      <c r="C539" s="5" t="str">
        <f t="shared" si="2"/>
        <v>Sun</v>
      </c>
      <c r="D539" s="6">
        <v>0.38958333333333334</v>
      </c>
      <c r="E539" s="7" t="s">
        <v>114</v>
      </c>
      <c r="F539" s="8" t="s">
        <v>1907</v>
      </c>
      <c r="G539" s="9" t="s">
        <v>1908</v>
      </c>
      <c r="H539" s="10">
        <v>115</v>
      </c>
      <c r="I539" s="10">
        <v>11391</v>
      </c>
      <c r="J539" s="10">
        <v>52511</v>
      </c>
      <c r="K539" s="10">
        <v>355</v>
      </c>
      <c r="L539" s="10" t="s">
        <v>139</v>
      </c>
      <c r="M539" s="10" t="s">
        <v>140</v>
      </c>
    </row>
    <row r="540" spans="1:27" ht="25.5">
      <c r="A540" s="8" t="s">
        <v>1909</v>
      </c>
      <c r="B540" s="4">
        <v>44570</v>
      </c>
      <c r="C540" s="5" t="str">
        <f t="shared" si="2"/>
        <v>Sun</v>
      </c>
      <c r="D540" s="6">
        <v>0.75624999999999998</v>
      </c>
      <c r="E540" s="7" t="s">
        <v>68</v>
      </c>
      <c r="F540" s="8" t="s">
        <v>1909</v>
      </c>
      <c r="G540" s="9" t="s">
        <v>1910</v>
      </c>
      <c r="H540" s="10">
        <v>58</v>
      </c>
      <c r="I540" s="10">
        <v>5903</v>
      </c>
      <c r="J540" s="10">
        <v>51816</v>
      </c>
      <c r="K540" s="10">
        <v>313</v>
      </c>
      <c r="L540" s="10" t="s">
        <v>1911</v>
      </c>
      <c r="M540" s="10" t="s">
        <v>1912</v>
      </c>
    </row>
    <row r="541" spans="1:27" ht="51">
      <c r="A541" s="8" t="s">
        <v>1913</v>
      </c>
      <c r="B541" s="4">
        <v>44570</v>
      </c>
      <c r="C541" s="5" t="str">
        <f t="shared" si="2"/>
        <v>Sun</v>
      </c>
      <c r="D541" s="6">
        <v>0.39374999999999999</v>
      </c>
      <c r="E541" s="7" t="s">
        <v>36</v>
      </c>
      <c r="F541" s="8" t="s">
        <v>1913</v>
      </c>
      <c r="G541" s="9" t="s">
        <v>1914</v>
      </c>
      <c r="H541" s="10">
        <v>236</v>
      </c>
      <c r="I541" s="10">
        <v>27057</v>
      </c>
      <c r="J541" s="10">
        <v>93887</v>
      </c>
      <c r="K541" s="10">
        <v>1453</v>
      </c>
      <c r="L541" s="10" t="s">
        <v>1915</v>
      </c>
      <c r="M541" s="10" t="s">
        <v>1916</v>
      </c>
    </row>
    <row r="542" spans="1:27" ht="165.75">
      <c r="A542" s="21" t="s">
        <v>1917</v>
      </c>
      <c r="B542" s="25">
        <v>44570</v>
      </c>
      <c r="C542" s="5" t="str">
        <f t="shared" si="2"/>
        <v>Sun</v>
      </c>
      <c r="D542" s="16">
        <v>0.40972222222222221</v>
      </c>
      <c r="E542" s="23" t="s">
        <v>31</v>
      </c>
      <c r="F542" s="21" t="s">
        <v>1917</v>
      </c>
      <c r="G542" s="26" t="s">
        <v>1918</v>
      </c>
      <c r="H542" s="27">
        <v>14</v>
      </c>
      <c r="I542" s="27">
        <v>5621</v>
      </c>
      <c r="J542" s="27">
        <v>51130</v>
      </c>
      <c r="K542" s="27">
        <v>259</v>
      </c>
      <c r="L542" s="17" t="s">
        <v>524</v>
      </c>
      <c r="M542" s="17" t="s">
        <v>525</v>
      </c>
      <c r="N542" s="17"/>
      <c r="O542" s="17"/>
      <c r="P542" s="17"/>
      <c r="Q542" s="17"/>
      <c r="R542" s="17"/>
      <c r="S542" s="17"/>
      <c r="T542" s="17"/>
      <c r="U542" s="17"/>
      <c r="V542" s="17"/>
      <c r="W542" s="17"/>
      <c r="X542" s="17"/>
      <c r="Y542" s="17"/>
      <c r="Z542" s="17"/>
      <c r="AA542" s="17"/>
    </row>
    <row r="543" spans="1:27" ht="63.75">
      <c r="A543" s="8" t="s">
        <v>1919</v>
      </c>
      <c r="B543" s="4">
        <v>44569</v>
      </c>
      <c r="C543" s="5" t="str">
        <f t="shared" si="2"/>
        <v>Sat</v>
      </c>
      <c r="D543" s="6">
        <v>0.9375</v>
      </c>
      <c r="E543" s="7" t="s">
        <v>31</v>
      </c>
      <c r="F543" s="8" t="s">
        <v>1919</v>
      </c>
      <c r="G543" s="11" t="s">
        <v>1920</v>
      </c>
      <c r="H543" s="10">
        <v>15</v>
      </c>
      <c r="I543" s="10">
        <v>4091</v>
      </c>
      <c r="J543" s="10">
        <v>44869</v>
      </c>
      <c r="K543" s="10">
        <v>423</v>
      </c>
      <c r="L543" s="10" t="s">
        <v>1921</v>
      </c>
      <c r="M543" s="10" t="s">
        <v>1922</v>
      </c>
    </row>
    <row r="544" spans="1:27" ht="51">
      <c r="A544" s="21" t="s">
        <v>1923</v>
      </c>
      <c r="B544" s="25">
        <v>44568</v>
      </c>
      <c r="C544" s="5" t="str">
        <f t="shared" si="2"/>
        <v>Fri</v>
      </c>
      <c r="D544" s="16">
        <v>0.82847222222222228</v>
      </c>
      <c r="E544" s="23" t="s">
        <v>167</v>
      </c>
      <c r="F544" s="21" t="s">
        <v>1923</v>
      </c>
      <c r="G544" s="28" t="s">
        <v>1924</v>
      </c>
      <c r="H544" s="27">
        <v>108</v>
      </c>
      <c r="I544" s="27">
        <v>3703</v>
      </c>
      <c r="J544" s="27">
        <v>53204</v>
      </c>
      <c r="K544" s="27">
        <v>703</v>
      </c>
      <c r="L544" s="17" t="s">
        <v>1925</v>
      </c>
      <c r="M544" s="17" t="s">
        <v>1926</v>
      </c>
      <c r="N544" s="17"/>
      <c r="O544" s="17"/>
      <c r="P544" s="17"/>
      <c r="Q544" s="17"/>
      <c r="R544" s="17"/>
      <c r="S544" s="17"/>
      <c r="T544" s="17"/>
      <c r="U544" s="17"/>
      <c r="V544" s="17"/>
      <c r="W544" s="17"/>
      <c r="X544" s="17"/>
      <c r="Y544" s="17"/>
      <c r="Z544" s="17"/>
      <c r="AA544" s="17"/>
    </row>
    <row r="545" spans="1:27" ht="38.25">
      <c r="A545" s="8" t="s">
        <v>1927</v>
      </c>
      <c r="B545" s="4">
        <v>44568</v>
      </c>
      <c r="C545" s="5" t="str">
        <f t="shared" si="2"/>
        <v>Fri</v>
      </c>
      <c r="D545" s="6">
        <v>0.82013888888888886</v>
      </c>
      <c r="E545" s="7" t="s">
        <v>632</v>
      </c>
      <c r="F545" s="8" t="s">
        <v>1927</v>
      </c>
      <c r="G545" s="9" t="s">
        <v>1928</v>
      </c>
      <c r="H545" s="10">
        <v>31</v>
      </c>
      <c r="I545" s="10">
        <v>14982</v>
      </c>
      <c r="J545" s="10">
        <v>86429</v>
      </c>
      <c r="K545" s="10">
        <v>146</v>
      </c>
      <c r="L545" s="10" t="s">
        <v>1313</v>
      </c>
      <c r="M545" s="10" t="s">
        <v>1929</v>
      </c>
    </row>
    <row r="546" spans="1:27" ht="38.25">
      <c r="A546" s="21" t="s">
        <v>1930</v>
      </c>
      <c r="B546" s="4">
        <v>44567</v>
      </c>
      <c r="C546" s="5" t="str">
        <f t="shared" si="2"/>
        <v>Thu</v>
      </c>
      <c r="D546" s="16">
        <v>0.51249999999999996</v>
      </c>
      <c r="E546" s="23" t="s">
        <v>167</v>
      </c>
      <c r="F546" s="21" t="s">
        <v>1930</v>
      </c>
      <c r="G546" s="28" t="s">
        <v>1931</v>
      </c>
      <c r="H546" s="27">
        <v>97</v>
      </c>
      <c r="I546" s="27">
        <v>25106</v>
      </c>
      <c r="J546" s="27">
        <v>175274</v>
      </c>
      <c r="K546" s="27">
        <v>295</v>
      </c>
      <c r="L546" s="17" t="s">
        <v>1932</v>
      </c>
      <c r="M546" s="17" t="s">
        <v>1933</v>
      </c>
      <c r="N546" s="17"/>
      <c r="O546" s="17"/>
      <c r="P546" s="17"/>
      <c r="Q546" s="17"/>
      <c r="R546" s="17"/>
      <c r="S546" s="17"/>
      <c r="T546" s="17"/>
      <c r="U546" s="17"/>
      <c r="V546" s="17"/>
      <c r="W546" s="17"/>
      <c r="X546" s="17"/>
      <c r="Y546" s="17"/>
      <c r="Z546" s="17"/>
      <c r="AA546" s="17"/>
    </row>
    <row r="547" spans="1:27" ht="63.75">
      <c r="A547" s="8" t="s">
        <v>1934</v>
      </c>
      <c r="B547" s="4">
        <v>44567</v>
      </c>
      <c r="C547" s="5" t="str">
        <f t="shared" si="2"/>
        <v>Thu</v>
      </c>
      <c r="D547" s="6">
        <v>0.40347222222222223</v>
      </c>
      <c r="E547" s="7" t="s">
        <v>1183</v>
      </c>
      <c r="F547" s="8" t="s">
        <v>1934</v>
      </c>
      <c r="G547" s="9" t="s">
        <v>1935</v>
      </c>
      <c r="H547" s="10">
        <v>96</v>
      </c>
      <c r="I547" s="10">
        <v>11919</v>
      </c>
      <c r="J547" s="10">
        <v>31510</v>
      </c>
      <c r="K547" s="10">
        <v>934</v>
      </c>
      <c r="L547" s="10" t="s">
        <v>1936</v>
      </c>
      <c r="M547" s="10" t="s">
        <v>1937</v>
      </c>
    </row>
    <row r="548" spans="1:27" ht="38.25">
      <c r="A548" s="21" t="s">
        <v>1938</v>
      </c>
      <c r="B548" s="25">
        <v>44567</v>
      </c>
      <c r="C548" s="5" t="str">
        <f t="shared" si="2"/>
        <v>Thu</v>
      </c>
      <c r="D548" s="16">
        <v>0.45416666666666666</v>
      </c>
      <c r="E548" s="23" t="s">
        <v>36</v>
      </c>
      <c r="F548" s="21" t="s">
        <v>1938</v>
      </c>
      <c r="G548" s="26" t="s">
        <v>1939</v>
      </c>
      <c r="H548" s="27">
        <v>241</v>
      </c>
      <c r="I548" s="27">
        <v>18369</v>
      </c>
      <c r="J548" s="27">
        <v>110717</v>
      </c>
      <c r="K548" s="27">
        <v>883</v>
      </c>
      <c r="L548" s="17" t="s">
        <v>1940</v>
      </c>
      <c r="M548" s="17" t="s">
        <v>1941</v>
      </c>
      <c r="N548" s="17"/>
      <c r="O548" s="17"/>
      <c r="P548" s="17"/>
      <c r="Q548" s="17"/>
      <c r="R548" s="17"/>
      <c r="S548" s="17"/>
      <c r="T548" s="17"/>
      <c r="U548" s="17"/>
      <c r="V548" s="17"/>
      <c r="W548" s="17"/>
      <c r="X548" s="17"/>
      <c r="Y548" s="17"/>
      <c r="Z548" s="17"/>
      <c r="AA548" s="17"/>
    </row>
    <row r="549" spans="1:27" ht="51">
      <c r="A549" s="21" t="s">
        <v>1942</v>
      </c>
      <c r="B549" s="25">
        <v>44566</v>
      </c>
      <c r="C549" s="5" t="str">
        <f t="shared" si="2"/>
        <v>Wed</v>
      </c>
      <c r="D549" s="16">
        <v>6.2500000000000003E-3</v>
      </c>
      <c r="E549" s="23" t="s">
        <v>167</v>
      </c>
      <c r="F549" s="21" t="s">
        <v>1942</v>
      </c>
      <c r="G549" s="28" t="s">
        <v>1943</v>
      </c>
      <c r="H549" s="27">
        <v>111</v>
      </c>
      <c r="I549" s="27">
        <v>16450</v>
      </c>
      <c r="J549" s="27">
        <v>130102</v>
      </c>
      <c r="K549" s="27">
        <v>540</v>
      </c>
      <c r="L549" s="17" t="s">
        <v>1944</v>
      </c>
      <c r="M549" s="17" t="s">
        <v>1945</v>
      </c>
      <c r="N549" s="17"/>
      <c r="O549" s="17"/>
      <c r="P549" s="17"/>
      <c r="Q549" s="17"/>
      <c r="R549" s="17"/>
      <c r="S549" s="17"/>
      <c r="T549" s="17"/>
      <c r="U549" s="17"/>
      <c r="V549" s="17"/>
      <c r="W549" s="17"/>
      <c r="X549" s="17"/>
      <c r="Y549" s="17"/>
      <c r="Z549" s="17"/>
      <c r="AA549" s="17"/>
    </row>
    <row r="550" spans="1:27" ht="63.75">
      <c r="A550" s="8" t="s">
        <v>1946</v>
      </c>
      <c r="B550" s="4">
        <v>44565</v>
      </c>
      <c r="C550" s="5" t="str">
        <f t="shared" si="2"/>
        <v>Tue</v>
      </c>
      <c r="D550" s="6">
        <v>0.52569444444444446</v>
      </c>
      <c r="E550" s="7" t="s">
        <v>12</v>
      </c>
      <c r="F550" s="8" t="s">
        <v>1946</v>
      </c>
      <c r="G550" s="9" t="s">
        <v>1947</v>
      </c>
      <c r="H550" s="10">
        <v>85</v>
      </c>
      <c r="I550" s="10">
        <v>31208</v>
      </c>
      <c r="J550" s="10">
        <v>122723</v>
      </c>
      <c r="K550" s="10">
        <v>1393</v>
      </c>
      <c r="L550" s="10" t="s">
        <v>186</v>
      </c>
      <c r="M550" s="10" t="s">
        <v>187</v>
      </c>
    </row>
    <row r="551" spans="1:27" ht="63.75">
      <c r="A551" s="21" t="s">
        <v>1948</v>
      </c>
      <c r="B551" s="25">
        <v>44565</v>
      </c>
      <c r="C551" s="5" t="str">
        <f t="shared" si="2"/>
        <v>Tue</v>
      </c>
      <c r="D551" s="16">
        <v>0.94930555555555551</v>
      </c>
      <c r="E551" s="23" t="s">
        <v>1366</v>
      </c>
      <c r="F551" s="21" t="s">
        <v>1948</v>
      </c>
      <c r="G551" s="26" t="s">
        <v>1949</v>
      </c>
      <c r="H551" s="27">
        <v>33</v>
      </c>
      <c r="I551" s="27">
        <v>5481</v>
      </c>
      <c r="J551" s="27">
        <v>62954</v>
      </c>
      <c r="K551" s="27">
        <v>96</v>
      </c>
      <c r="L551" s="17" t="s">
        <v>1950</v>
      </c>
      <c r="M551" s="17" t="s">
        <v>1951</v>
      </c>
      <c r="N551" s="17"/>
      <c r="O551" s="17"/>
      <c r="P551" s="17"/>
      <c r="Q551" s="17"/>
      <c r="R551" s="17"/>
      <c r="S551" s="17"/>
      <c r="T551" s="17"/>
      <c r="U551" s="17"/>
      <c r="V551" s="17"/>
      <c r="W551" s="17"/>
      <c r="X551" s="17"/>
      <c r="Y551" s="17"/>
      <c r="Z551" s="17"/>
      <c r="AA551" s="17"/>
    </row>
    <row r="552" spans="1:27">
      <c r="A552" s="8" t="s">
        <v>1952</v>
      </c>
      <c r="B552" s="4">
        <v>44565</v>
      </c>
      <c r="C552" s="5" t="str">
        <f t="shared" si="2"/>
        <v>Tue</v>
      </c>
      <c r="D552" s="6">
        <v>0.55902777777777779</v>
      </c>
      <c r="E552" s="7" t="s">
        <v>36</v>
      </c>
      <c r="F552" s="8" t="s">
        <v>1952</v>
      </c>
      <c r="G552" s="9" t="s">
        <v>1953</v>
      </c>
      <c r="H552" s="10">
        <v>139</v>
      </c>
      <c r="I552" s="10">
        <v>18516</v>
      </c>
      <c r="J552" s="10">
        <v>135616</v>
      </c>
      <c r="K552" s="10">
        <v>1328</v>
      </c>
      <c r="L552" s="10" t="s">
        <v>1954</v>
      </c>
      <c r="M552" s="10" t="s">
        <v>1955</v>
      </c>
    </row>
    <row r="553" spans="1:27" ht="63.75">
      <c r="A553" s="21" t="s">
        <v>1956</v>
      </c>
      <c r="B553" s="4">
        <v>44564</v>
      </c>
      <c r="C553" s="5" t="str">
        <f t="shared" si="2"/>
        <v>Mon</v>
      </c>
      <c r="D553" s="16">
        <v>0.56666666666666665</v>
      </c>
      <c r="E553" s="23" t="s">
        <v>77</v>
      </c>
      <c r="F553" s="21" t="s">
        <v>1956</v>
      </c>
      <c r="G553" s="28" t="s">
        <v>1957</v>
      </c>
      <c r="H553" s="27">
        <v>38</v>
      </c>
      <c r="I553" s="27">
        <v>4634</v>
      </c>
      <c r="J553" s="27">
        <v>25072</v>
      </c>
      <c r="K553" s="27">
        <v>240</v>
      </c>
      <c r="L553" s="17" t="s">
        <v>1560</v>
      </c>
      <c r="M553" s="17" t="s">
        <v>1561</v>
      </c>
      <c r="N553" s="17"/>
      <c r="O553" s="17"/>
      <c r="P553" s="17"/>
      <c r="Q553" s="17"/>
      <c r="R553" s="17"/>
      <c r="S553" s="17"/>
      <c r="T553" s="17"/>
      <c r="U553" s="17"/>
      <c r="V553" s="17"/>
      <c r="W553" s="17"/>
      <c r="X553" s="17"/>
      <c r="Y553" s="17"/>
      <c r="Z553" s="17"/>
      <c r="AA553" s="17"/>
    </row>
    <row r="554" spans="1:27" ht="63.75">
      <c r="A554" s="8" t="s">
        <v>1958</v>
      </c>
      <c r="B554" s="4">
        <v>44564</v>
      </c>
      <c r="C554" s="5" t="str">
        <f t="shared" si="2"/>
        <v>Mon</v>
      </c>
      <c r="D554" s="6">
        <v>0.59861111111111109</v>
      </c>
      <c r="E554" s="7" t="s">
        <v>58</v>
      </c>
      <c r="F554" s="8" t="s">
        <v>1958</v>
      </c>
      <c r="G554" s="9" t="s">
        <v>1959</v>
      </c>
      <c r="H554" s="10">
        <v>102</v>
      </c>
      <c r="I554" s="10">
        <v>26631</v>
      </c>
      <c r="J554" s="10">
        <v>141763</v>
      </c>
      <c r="K554" s="10">
        <v>1761</v>
      </c>
      <c r="L554" s="10" t="s">
        <v>1458</v>
      </c>
      <c r="M554" s="10" t="s">
        <v>1459</v>
      </c>
    </row>
    <row r="555" spans="1:27" ht="63.75">
      <c r="A555" s="21" t="s">
        <v>1960</v>
      </c>
      <c r="B555" s="25">
        <v>44564</v>
      </c>
      <c r="C555" s="5" t="str">
        <f t="shared" si="2"/>
        <v>Mon</v>
      </c>
      <c r="D555" s="16">
        <v>0.89236111111111116</v>
      </c>
      <c r="E555" s="23" t="s">
        <v>145</v>
      </c>
      <c r="F555" s="21" t="s">
        <v>1960</v>
      </c>
      <c r="G555" s="26" t="s">
        <v>1961</v>
      </c>
      <c r="H555" s="27">
        <v>19</v>
      </c>
      <c r="I555" s="27">
        <v>4824</v>
      </c>
      <c r="J555" s="27">
        <v>45417</v>
      </c>
      <c r="K555" s="27">
        <v>221</v>
      </c>
      <c r="L555" s="17" t="s">
        <v>1962</v>
      </c>
      <c r="M555" s="17" t="s">
        <v>1963</v>
      </c>
      <c r="N555" s="17"/>
      <c r="O555" s="17"/>
      <c r="P555" s="17"/>
      <c r="Q555" s="17"/>
      <c r="R555" s="17"/>
      <c r="S555" s="17"/>
      <c r="T555" s="17"/>
      <c r="U555" s="17"/>
      <c r="V555" s="17"/>
      <c r="W555" s="17"/>
      <c r="X555" s="17"/>
      <c r="Y555" s="17"/>
      <c r="Z555" s="17"/>
      <c r="AA555" s="17"/>
    </row>
    <row r="556" spans="1:27" ht="63.75">
      <c r="A556" s="21" t="s">
        <v>1964</v>
      </c>
      <c r="B556" s="25">
        <v>44564</v>
      </c>
      <c r="C556" s="5" t="str">
        <f t="shared" si="2"/>
        <v>Mon</v>
      </c>
      <c r="D556" s="16">
        <v>0.37152777777777779</v>
      </c>
      <c r="E556" s="23" t="s">
        <v>58</v>
      </c>
      <c r="F556" s="21" t="s">
        <v>1964</v>
      </c>
      <c r="G556" s="26" t="s">
        <v>1965</v>
      </c>
      <c r="H556" s="27">
        <v>182</v>
      </c>
      <c r="I556" s="27">
        <v>5249</v>
      </c>
      <c r="J556" s="27">
        <v>35352</v>
      </c>
      <c r="K556" s="27">
        <v>385</v>
      </c>
      <c r="L556" s="17" t="s">
        <v>15</v>
      </c>
      <c r="M556" s="17" t="s">
        <v>16</v>
      </c>
      <c r="N556" s="17"/>
      <c r="O556" s="17"/>
      <c r="P556" s="17"/>
      <c r="Q556" s="17"/>
      <c r="R556" s="17"/>
      <c r="S556" s="17"/>
      <c r="T556" s="17"/>
      <c r="U556" s="17"/>
      <c r="V556" s="17"/>
      <c r="W556" s="17"/>
      <c r="X556" s="17"/>
      <c r="Y556" s="17"/>
      <c r="Z556" s="17"/>
      <c r="AA556" s="17"/>
    </row>
    <row r="557" spans="1:27" ht="63.75">
      <c r="A557" s="21" t="s">
        <v>1966</v>
      </c>
      <c r="B557" s="25">
        <v>44564</v>
      </c>
      <c r="C557" s="5" t="str">
        <f t="shared" si="2"/>
        <v>Mon</v>
      </c>
      <c r="D557" s="16">
        <v>0.3034722222222222</v>
      </c>
      <c r="E557" s="23" t="s">
        <v>36</v>
      </c>
      <c r="F557" s="21" t="s">
        <v>1966</v>
      </c>
      <c r="G557" s="26" t="s">
        <v>1967</v>
      </c>
      <c r="H557" s="27">
        <v>224</v>
      </c>
      <c r="I557" s="27">
        <v>6771</v>
      </c>
      <c r="J557" s="27">
        <v>28940</v>
      </c>
      <c r="K557" s="27">
        <v>407</v>
      </c>
      <c r="L557" s="17" t="s">
        <v>139</v>
      </c>
      <c r="M557" s="17" t="s">
        <v>1209</v>
      </c>
      <c r="N557" s="17"/>
      <c r="O557" s="17"/>
      <c r="P557" s="17"/>
      <c r="Q557" s="17"/>
      <c r="R557" s="17"/>
      <c r="S557" s="17"/>
      <c r="T557" s="17"/>
      <c r="U557" s="17"/>
      <c r="V557" s="17"/>
      <c r="W557" s="17"/>
      <c r="X557" s="17"/>
      <c r="Y557" s="17"/>
      <c r="Z557" s="17"/>
      <c r="AA557" s="17"/>
    </row>
    <row r="558" spans="1:27" ht="63.75">
      <c r="A558" s="8" t="s">
        <v>1968</v>
      </c>
      <c r="B558" s="4">
        <v>44563</v>
      </c>
      <c r="C558" s="5" t="str">
        <f t="shared" si="2"/>
        <v>Sun</v>
      </c>
      <c r="D558" s="6">
        <v>0.3840277777777778</v>
      </c>
      <c r="E558" s="7" t="s">
        <v>216</v>
      </c>
      <c r="F558" s="8" t="s">
        <v>1968</v>
      </c>
      <c r="G558" s="9" t="s">
        <v>1969</v>
      </c>
      <c r="H558" s="10">
        <v>38</v>
      </c>
      <c r="I558" s="10">
        <v>23079</v>
      </c>
      <c r="J558" s="10">
        <v>103703</v>
      </c>
      <c r="K558" s="10">
        <v>557</v>
      </c>
      <c r="L558" s="10" t="s">
        <v>1970</v>
      </c>
      <c r="M558" s="10" t="s">
        <v>1971</v>
      </c>
    </row>
    <row r="559" spans="1:27" ht="89.25">
      <c r="A559" s="21" t="s">
        <v>1972</v>
      </c>
      <c r="B559" s="4">
        <v>44562</v>
      </c>
      <c r="C559" s="5" t="str">
        <f t="shared" si="2"/>
        <v>Sat</v>
      </c>
      <c r="D559" s="16">
        <v>0.48125000000000001</v>
      </c>
      <c r="E559" s="23" t="s">
        <v>36</v>
      </c>
      <c r="F559" s="21" t="s">
        <v>1972</v>
      </c>
      <c r="G559" s="28" t="s">
        <v>1973</v>
      </c>
      <c r="H559" s="27">
        <v>213</v>
      </c>
      <c r="I559" s="27">
        <v>11377</v>
      </c>
      <c r="J559" s="27">
        <v>60743</v>
      </c>
      <c r="K559" s="27">
        <v>564</v>
      </c>
      <c r="L559" s="17" t="s">
        <v>1974</v>
      </c>
      <c r="M559" s="17" t="s">
        <v>16</v>
      </c>
      <c r="N559" s="17"/>
      <c r="O559" s="17"/>
      <c r="P559" s="17"/>
      <c r="Q559" s="17"/>
      <c r="R559" s="17"/>
      <c r="S559" s="17"/>
      <c r="T559" s="17"/>
      <c r="U559" s="17"/>
      <c r="V559" s="17"/>
      <c r="W559" s="17"/>
      <c r="X559" s="17"/>
      <c r="Y559" s="17"/>
      <c r="Z559" s="17"/>
      <c r="AA559" s="17"/>
    </row>
    <row r="560" spans="1:27" ht="51">
      <c r="A560" s="8" t="s">
        <v>1975</v>
      </c>
      <c r="B560" s="4">
        <v>44562</v>
      </c>
      <c r="C560" s="5" t="str">
        <f t="shared" si="2"/>
        <v>Sat</v>
      </c>
      <c r="D560" s="6">
        <v>0.73819444444444449</v>
      </c>
      <c r="E560" s="7" t="s">
        <v>698</v>
      </c>
      <c r="F560" s="8" t="s">
        <v>1975</v>
      </c>
      <c r="G560" s="9" t="s">
        <v>1976</v>
      </c>
      <c r="H560" s="10">
        <v>131</v>
      </c>
      <c r="I560" s="10">
        <v>28171</v>
      </c>
      <c r="J560" s="10">
        <v>227814</v>
      </c>
      <c r="K560" s="10">
        <v>614</v>
      </c>
      <c r="L560" s="10" t="s">
        <v>1977</v>
      </c>
      <c r="M560" s="10" t="s">
        <v>1978</v>
      </c>
    </row>
    <row r="561" spans="1:13" ht="51">
      <c r="A561" s="8" t="s">
        <v>1979</v>
      </c>
      <c r="B561" s="4">
        <v>44561</v>
      </c>
      <c r="C561" s="5" t="str">
        <f t="shared" si="2"/>
        <v>Fri</v>
      </c>
      <c r="D561" s="6">
        <v>0.44791666666666669</v>
      </c>
      <c r="E561" s="7" t="s">
        <v>167</v>
      </c>
      <c r="F561" s="8" t="s">
        <v>1979</v>
      </c>
      <c r="G561" s="9" t="s">
        <v>1980</v>
      </c>
      <c r="H561" s="10">
        <v>64</v>
      </c>
      <c r="I561" s="10">
        <v>7536</v>
      </c>
      <c r="J561" s="10">
        <v>56047</v>
      </c>
      <c r="K561" s="10">
        <v>572</v>
      </c>
      <c r="L561" s="10" t="s">
        <v>186</v>
      </c>
      <c r="M561" s="10" t="s">
        <v>187</v>
      </c>
    </row>
    <row r="562" spans="1:13" ht="63.75">
      <c r="A562" s="8" t="s">
        <v>1981</v>
      </c>
      <c r="B562" s="4">
        <v>44561</v>
      </c>
      <c r="C562" s="5" t="str">
        <f t="shared" si="2"/>
        <v>Fri</v>
      </c>
      <c r="D562" s="6">
        <v>0.41805555555555557</v>
      </c>
      <c r="E562" s="7" t="s">
        <v>114</v>
      </c>
      <c r="F562" s="8" t="s">
        <v>1981</v>
      </c>
      <c r="G562" s="9" t="s">
        <v>1982</v>
      </c>
      <c r="H562" s="10">
        <v>16</v>
      </c>
      <c r="I562" s="10">
        <v>6798</v>
      </c>
      <c r="J562" s="10">
        <v>46773</v>
      </c>
      <c r="K562" s="10">
        <v>121</v>
      </c>
      <c r="L562" s="10" t="s">
        <v>363</v>
      </c>
      <c r="M562" s="10" t="s">
        <v>817</v>
      </c>
    </row>
    <row r="563" spans="1:13" ht="63.75">
      <c r="A563" s="8" t="s">
        <v>1983</v>
      </c>
      <c r="B563" s="4">
        <v>44559</v>
      </c>
      <c r="C563" s="5" t="str">
        <f t="shared" si="2"/>
        <v>Wed</v>
      </c>
      <c r="D563" s="6">
        <v>0.32569444444444445</v>
      </c>
      <c r="E563" s="7" t="s">
        <v>12</v>
      </c>
      <c r="F563" s="8" t="s">
        <v>1983</v>
      </c>
      <c r="G563" s="11" t="s">
        <v>1984</v>
      </c>
      <c r="H563" s="10">
        <v>21</v>
      </c>
      <c r="I563" s="10">
        <v>7606</v>
      </c>
      <c r="J563" s="10">
        <v>23755</v>
      </c>
      <c r="K563" s="10">
        <v>184</v>
      </c>
      <c r="L563" s="10" t="s">
        <v>1985</v>
      </c>
      <c r="M563" s="10" t="s">
        <v>1986</v>
      </c>
    </row>
    <row r="564" spans="1:13" ht="51">
      <c r="A564" s="21" t="s">
        <v>1987</v>
      </c>
      <c r="B564" s="31">
        <v>44558.065972222219</v>
      </c>
      <c r="C564" s="5" t="str">
        <f t="shared" si="2"/>
        <v>Tue</v>
      </c>
      <c r="D564" s="32">
        <v>44558.065972222219</v>
      </c>
      <c r="E564" s="23" t="s">
        <v>91</v>
      </c>
      <c r="F564" s="21" t="s">
        <v>1987</v>
      </c>
      <c r="G564" s="26" t="s">
        <v>1988</v>
      </c>
      <c r="H564" s="27">
        <v>584</v>
      </c>
      <c r="I564" s="27">
        <v>2606</v>
      </c>
      <c r="J564" s="27">
        <v>41408</v>
      </c>
      <c r="K564" s="27">
        <v>328</v>
      </c>
      <c r="L564" s="17" t="s">
        <v>1989</v>
      </c>
      <c r="M564" s="17" t="s">
        <v>1990</v>
      </c>
    </row>
    <row r="565" spans="1:13" ht="63.75">
      <c r="A565" s="8" t="s">
        <v>1991</v>
      </c>
      <c r="B565" s="4">
        <v>44558</v>
      </c>
      <c r="C565" s="5" t="str">
        <f t="shared" si="2"/>
        <v>Tue</v>
      </c>
      <c r="D565" s="6">
        <v>0.94027777777777777</v>
      </c>
      <c r="E565" s="7" t="s">
        <v>68</v>
      </c>
      <c r="F565" s="8" t="s">
        <v>1991</v>
      </c>
      <c r="G565" s="11" t="s">
        <v>1992</v>
      </c>
      <c r="H565" s="10">
        <v>16</v>
      </c>
      <c r="I565" s="10">
        <v>3653</v>
      </c>
      <c r="J565" s="10">
        <v>24400</v>
      </c>
      <c r="K565" s="10">
        <v>203</v>
      </c>
      <c r="L565" s="10" t="s">
        <v>1993</v>
      </c>
      <c r="M565" s="10" t="s">
        <v>1994</v>
      </c>
    </row>
    <row r="566" spans="1:13" ht="63.75">
      <c r="A566" s="8" t="s">
        <v>1995</v>
      </c>
      <c r="B566" s="4">
        <v>44556</v>
      </c>
      <c r="C566" s="5" t="str">
        <f t="shared" si="2"/>
        <v>Sun</v>
      </c>
      <c r="D566" s="6">
        <v>0.24305555555555555</v>
      </c>
      <c r="E566" s="7" t="s">
        <v>12</v>
      </c>
      <c r="F566" s="8" t="s">
        <v>1995</v>
      </c>
      <c r="G566" s="9" t="s">
        <v>1996</v>
      </c>
      <c r="H566" s="10">
        <v>111</v>
      </c>
      <c r="I566" s="10">
        <v>43529</v>
      </c>
      <c r="J566" s="10">
        <v>225700</v>
      </c>
      <c r="K566" s="10">
        <v>896</v>
      </c>
      <c r="L566" s="10" t="s">
        <v>832</v>
      </c>
      <c r="M566" s="10" t="s">
        <v>833</v>
      </c>
    </row>
    <row r="567" spans="1:13" ht="63.75">
      <c r="A567" s="8" t="s">
        <v>1998</v>
      </c>
      <c r="B567" s="4">
        <v>44556</v>
      </c>
      <c r="C567" s="5" t="str">
        <f t="shared" si="2"/>
        <v>Sun</v>
      </c>
      <c r="D567" s="6">
        <v>0.10555555555555556</v>
      </c>
      <c r="E567" s="7" t="s">
        <v>1997</v>
      </c>
      <c r="F567" s="8" t="s">
        <v>1998</v>
      </c>
      <c r="G567" s="9" t="s">
        <v>1999</v>
      </c>
      <c r="H567" s="10">
        <v>169</v>
      </c>
      <c r="I567" s="10">
        <v>36046</v>
      </c>
      <c r="J567" s="10">
        <v>283865</v>
      </c>
      <c r="K567" s="10">
        <v>1116</v>
      </c>
      <c r="L567" s="10" t="s">
        <v>2000</v>
      </c>
      <c r="M567" s="10" t="s">
        <v>2001</v>
      </c>
    </row>
    <row r="568" spans="1:13" ht="25.5">
      <c r="A568" s="8" t="s">
        <v>2002</v>
      </c>
      <c r="B568" s="4">
        <v>44554</v>
      </c>
      <c r="C568" s="5" t="str">
        <f t="shared" si="2"/>
        <v>Fri</v>
      </c>
      <c r="D568" s="6">
        <v>0.87638888888888888</v>
      </c>
      <c r="E568" s="7" t="s">
        <v>17</v>
      </c>
      <c r="F568" s="8" t="s">
        <v>2002</v>
      </c>
      <c r="G568" s="11" t="s">
        <v>2003</v>
      </c>
      <c r="H568" s="10">
        <v>416</v>
      </c>
      <c r="I568" s="10">
        <v>30945</v>
      </c>
      <c r="J568" s="10">
        <v>206955</v>
      </c>
      <c r="K568" s="10">
        <v>1431</v>
      </c>
      <c r="L568" s="10" t="s">
        <v>2004</v>
      </c>
      <c r="M568" s="10" t="s">
        <v>2005</v>
      </c>
    </row>
    <row r="569" spans="1:13" ht="51">
      <c r="A569" s="21" t="s">
        <v>2006</v>
      </c>
      <c r="B569" s="31">
        <v>44553.593055555553</v>
      </c>
      <c r="C569" s="5" t="str">
        <f t="shared" si="2"/>
        <v>Thu</v>
      </c>
      <c r="D569" s="32">
        <v>44553.593055555553</v>
      </c>
      <c r="E569" s="23" t="s">
        <v>259</v>
      </c>
      <c r="F569" s="21" t="s">
        <v>2006</v>
      </c>
      <c r="G569" s="26" t="s">
        <v>2007</v>
      </c>
      <c r="H569" s="27">
        <v>102</v>
      </c>
      <c r="I569" s="27">
        <v>6782</v>
      </c>
      <c r="J569" s="27">
        <v>46825</v>
      </c>
      <c r="K569" s="27">
        <v>582</v>
      </c>
      <c r="L569" s="17" t="s">
        <v>186</v>
      </c>
      <c r="M569" s="17" t="s">
        <v>187</v>
      </c>
    </row>
    <row r="570" spans="1:13" ht="51">
      <c r="A570" s="8" t="s">
        <v>2008</v>
      </c>
      <c r="B570" s="4">
        <v>44552</v>
      </c>
      <c r="C570" s="5" t="str">
        <f t="shared" si="2"/>
        <v>Wed</v>
      </c>
      <c r="D570" s="6">
        <v>0.4375</v>
      </c>
      <c r="E570" s="7" t="s">
        <v>12</v>
      </c>
      <c r="F570" s="8" t="s">
        <v>2008</v>
      </c>
      <c r="G570" s="11" t="s">
        <v>2009</v>
      </c>
      <c r="H570" s="10">
        <v>165</v>
      </c>
      <c r="I570" s="10">
        <v>14659</v>
      </c>
      <c r="J570" s="10">
        <v>77908</v>
      </c>
      <c r="K570" s="10">
        <v>945</v>
      </c>
      <c r="L570" s="10" t="s">
        <v>186</v>
      </c>
      <c r="M570" s="10" t="s">
        <v>1034</v>
      </c>
    </row>
    <row r="571" spans="1:13" ht="38.25">
      <c r="A571" s="21" t="s">
        <v>2010</v>
      </c>
      <c r="B571" s="31">
        <v>44549.895833333336</v>
      </c>
      <c r="C571" s="5" t="str">
        <f t="shared" si="2"/>
        <v>Sun</v>
      </c>
      <c r="D571" s="32">
        <v>44549.895833333336</v>
      </c>
      <c r="E571" s="23" t="s">
        <v>167</v>
      </c>
      <c r="F571" s="21" t="s">
        <v>2010</v>
      </c>
      <c r="G571" s="26" t="s">
        <v>2011</v>
      </c>
      <c r="H571" s="27">
        <v>137</v>
      </c>
      <c r="I571" s="27">
        <v>8636</v>
      </c>
      <c r="J571" s="27">
        <v>39911</v>
      </c>
      <c r="K571" s="27">
        <v>589</v>
      </c>
      <c r="L571" s="17" t="s">
        <v>2012</v>
      </c>
      <c r="M571" s="17" t="s">
        <v>2013</v>
      </c>
    </row>
    <row r="572" spans="1:13" ht="63.75">
      <c r="A572" s="8" t="s">
        <v>2014</v>
      </c>
      <c r="B572" s="4">
        <v>44549</v>
      </c>
      <c r="C572" s="5" t="str">
        <f t="shared" si="2"/>
        <v>Sun</v>
      </c>
      <c r="D572" s="6">
        <v>0.84861111111111109</v>
      </c>
      <c r="E572" s="7" t="s">
        <v>58</v>
      </c>
      <c r="F572" s="8" t="s">
        <v>2014</v>
      </c>
      <c r="G572" s="9" t="s">
        <v>2015</v>
      </c>
      <c r="H572" s="10">
        <v>16</v>
      </c>
      <c r="I572" s="10">
        <v>2804</v>
      </c>
      <c r="J572" s="10">
        <v>39756</v>
      </c>
      <c r="K572" s="10">
        <v>384</v>
      </c>
      <c r="L572" s="10" t="s">
        <v>2016</v>
      </c>
      <c r="M572" s="10" t="s">
        <v>2017</v>
      </c>
    </row>
    <row r="573" spans="1:13" ht="38.25">
      <c r="A573" s="8" t="s">
        <v>2018</v>
      </c>
      <c r="B573" s="4">
        <v>44540</v>
      </c>
      <c r="C573" s="5" t="str">
        <f t="shared" si="2"/>
        <v>Fri</v>
      </c>
      <c r="D573" s="6">
        <v>0.93333333333333335</v>
      </c>
      <c r="E573" s="7" t="s">
        <v>77</v>
      </c>
      <c r="F573" s="8" t="s">
        <v>2018</v>
      </c>
      <c r="G573" s="9" t="s">
        <v>2019</v>
      </c>
      <c r="H573" s="10">
        <v>64</v>
      </c>
      <c r="I573" s="10">
        <v>13224</v>
      </c>
      <c r="J573" s="10">
        <v>117082</v>
      </c>
      <c r="K573" s="10">
        <v>274</v>
      </c>
      <c r="L573" s="10" t="s">
        <v>121</v>
      </c>
      <c r="M573" s="10" t="s">
        <v>122</v>
      </c>
    </row>
    <row r="574" spans="1:13" ht="51">
      <c r="A574" s="8" t="s">
        <v>2020</v>
      </c>
      <c r="B574" s="4">
        <v>44538</v>
      </c>
      <c r="C574" s="5" t="str">
        <f t="shared" si="2"/>
        <v>Wed</v>
      </c>
      <c r="D574" s="6">
        <v>0.8666666666666667</v>
      </c>
      <c r="E574" s="7" t="s">
        <v>17</v>
      </c>
      <c r="F574" s="8" t="s">
        <v>2020</v>
      </c>
      <c r="G574" s="9" t="s">
        <v>2021</v>
      </c>
      <c r="H574" s="10">
        <v>106</v>
      </c>
      <c r="I574" s="10">
        <v>34732</v>
      </c>
      <c r="J574" s="10">
        <v>207399</v>
      </c>
      <c r="K574" s="10">
        <v>758</v>
      </c>
      <c r="L574" s="10" t="s">
        <v>2022</v>
      </c>
      <c r="M574" s="10" t="s">
        <v>2023</v>
      </c>
    </row>
    <row r="575" spans="1:13" ht="63.75">
      <c r="A575" s="8" t="s">
        <v>2024</v>
      </c>
      <c r="B575" s="4">
        <v>44537</v>
      </c>
      <c r="C575" s="5" t="str">
        <f t="shared" si="2"/>
        <v>Tue</v>
      </c>
      <c r="D575" s="6">
        <v>0.32083333333333336</v>
      </c>
      <c r="E575" s="7" t="s">
        <v>698</v>
      </c>
      <c r="F575" s="8" t="s">
        <v>2024</v>
      </c>
      <c r="G575" s="9" t="s">
        <v>2025</v>
      </c>
      <c r="H575" s="10">
        <v>41</v>
      </c>
      <c r="I575" s="10">
        <v>4509</v>
      </c>
      <c r="J575" s="10">
        <v>41497</v>
      </c>
      <c r="K575" s="10">
        <v>277</v>
      </c>
      <c r="L575" s="10" t="s">
        <v>210</v>
      </c>
      <c r="M575" s="10" t="s">
        <v>211</v>
      </c>
    </row>
    <row r="576" spans="1:13" ht="63.75">
      <c r="A576" s="8" t="s">
        <v>2026</v>
      </c>
      <c r="B576" s="4">
        <v>44536</v>
      </c>
      <c r="C576" s="5" t="str">
        <f t="shared" si="2"/>
        <v>Mon</v>
      </c>
      <c r="D576" s="6">
        <v>0.86875000000000002</v>
      </c>
      <c r="E576" s="7" t="s">
        <v>526</v>
      </c>
      <c r="F576" s="8" t="s">
        <v>2026</v>
      </c>
      <c r="G576" s="9" t="s">
        <v>2027</v>
      </c>
      <c r="H576" s="10">
        <v>129</v>
      </c>
      <c r="I576" s="10">
        <v>27792</v>
      </c>
      <c r="J576" s="10">
        <v>122025</v>
      </c>
      <c r="K576" s="10">
        <v>1300</v>
      </c>
      <c r="L576" s="12" t="s">
        <v>186</v>
      </c>
      <c r="M576" s="10" t="s">
        <v>187</v>
      </c>
    </row>
    <row r="577" spans="1:13" ht="63.75">
      <c r="A577" s="8" t="s">
        <v>2028</v>
      </c>
      <c r="B577" s="4">
        <v>44534</v>
      </c>
      <c r="C577" s="5" t="str">
        <f t="shared" si="2"/>
        <v>Sat</v>
      </c>
      <c r="D577" s="6">
        <v>6.25E-2</v>
      </c>
      <c r="E577" s="7" t="s">
        <v>526</v>
      </c>
      <c r="F577" s="8" t="s">
        <v>2028</v>
      </c>
      <c r="G577" s="9" t="s">
        <v>2029</v>
      </c>
      <c r="H577" s="10">
        <v>1</v>
      </c>
      <c r="I577" s="10">
        <v>12709</v>
      </c>
      <c r="J577" s="10">
        <v>52974</v>
      </c>
      <c r="K577" s="10">
        <v>329</v>
      </c>
      <c r="L577" s="10" t="s">
        <v>2030</v>
      </c>
      <c r="M577" s="10" t="s">
        <v>2031</v>
      </c>
    </row>
    <row r="578" spans="1:13" ht="63.75">
      <c r="A578" s="21" t="s">
        <v>2033</v>
      </c>
      <c r="B578" s="25">
        <v>44532.475694444445</v>
      </c>
      <c r="C578" s="5" t="str">
        <f t="shared" si="2"/>
        <v>Thu</v>
      </c>
      <c r="D578" s="32">
        <v>44532.475694444445</v>
      </c>
      <c r="E578" s="23" t="s">
        <v>2032</v>
      </c>
      <c r="F578" s="21" t="s">
        <v>2033</v>
      </c>
      <c r="G578" s="26" t="s">
        <v>2034</v>
      </c>
      <c r="H578" s="27">
        <v>87</v>
      </c>
      <c r="I578" s="27">
        <v>13371</v>
      </c>
      <c r="J578" s="27">
        <v>81601</v>
      </c>
      <c r="K578" s="27">
        <v>561</v>
      </c>
      <c r="L578" s="17" t="s">
        <v>2035</v>
      </c>
      <c r="M578" s="17" t="s">
        <v>2035</v>
      </c>
    </row>
    <row r="579" spans="1:13" ht="51">
      <c r="A579" s="8" t="s">
        <v>2036</v>
      </c>
      <c r="B579" s="4">
        <v>44532</v>
      </c>
      <c r="C579" s="5" t="str">
        <f t="shared" si="2"/>
        <v>Thu</v>
      </c>
      <c r="D579" s="6">
        <v>0.86944444444444446</v>
      </c>
      <c r="E579" s="7" t="s">
        <v>12</v>
      </c>
      <c r="F579" s="8" t="s">
        <v>2036</v>
      </c>
      <c r="G579" s="11" t="s">
        <v>2037</v>
      </c>
      <c r="H579" s="10">
        <v>106</v>
      </c>
      <c r="I579" s="10">
        <v>12672</v>
      </c>
      <c r="J579" s="10">
        <v>74113</v>
      </c>
      <c r="K579" s="10">
        <v>314</v>
      </c>
      <c r="L579" s="10" t="s">
        <v>186</v>
      </c>
      <c r="M579" s="10" t="s">
        <v>1034</v>
      </c>
    </row>
    <row r="580" spans="1:13" ht="63.75">
      <c r="A580" s="8" t="s">
        <v>2033</v>
      </c>
      <c r="B580" s="4">
        <v>44532</v>
      </c>
      <c r="C580" s="5" t="str">
        <f t="shared" si="2"/>
        <v>Thu</v>
      </c>
      <c r="D580" s="6">
        <v>0.47569444444444442</v>
      </c>
      <c r="E580" s="7" t="s">
        <v>12</v>
      </c>
      <c r="F580" s="8" t="s">
        <v>2033</v>
      </c>
      <c r="G580" s="9" t="s">
        <v>2034</v>
      </c>
      <c r="H580" s="10">
        <v>76</v>
      </c>
      <c r="I580" s="10">
        <v>12792</v>
      </c>
      <c r="J580" s="10">
        <v>78001</v>
      </c>
      <c r="K580" s="10">
        <v>564</v>
      </c>
      <c r="L580" s="10" t="s">
        <v>2035</v>
      </c>
      <c r="M580" s="10" t="s">
        <v>2035</v>
      </c>
    </row>
    <row r="581" spans="1:13" ht="25.5">
      <c r="A581" s="21" t="s">
        <v>2039</v>
      </c>
      <c r="B581" s="25">
        <v>44530.973611111112</v>
      </c>
      <c r="C581" s="5" t="str">
        <f t="shared" si="2"/>
        <v>Tue</v>
      </c>
      <c r="D581" s="32">
        <v>44530.973611111112</v>
      </c>
      <c r="E581" s="23" t="s">
        <v>2038</v>
      </c>
      <c r="F581" s="21" t="s">
        <v>2039</v>
      </c>
      <c r="G581" s="26" t="s">
        <v>2040</v>
      </c>
      <c r="H581" s="27">
        <v>18</v>
      </c>
      <c r="I581" s="27">
        <v>8717</v>
      </c>
      <c r="J581" s="27">
        <v>64769</v>
      </c>
      <c r="K581" s="27">
        <v>116</v>
      </c>
      <c r="L581" s="17" t="s">
        <v>2041</v>
      </c>
      <c r="M581" s="17" t="s">
        <v>2042</v>
      </c>
    </row>
    <row r="582" spans="1:13" ht="51">
      <c r="A582" s="8" t="s">
        <v>2043</v>
      </c>
      <c r="B582" s="4">
        <v>44530</v>
      </c>
      <c r="C582" s="5" t="str">
        <f t="shared" si="2"/>
        <v>Tue</v>
      </c>
      <c r="D582" s="6">
        <v>0.77500000000000002</v>
      </c>
      <c r="E582" s="7" t="s">
        <v>526</v>
      </c>
      <c r="F582" s="8" t="s">
        <v>2043</v>
      </c>
      <c r="G582" s="9" t="s">
        <v>2044</v>
      </c>
      <c r="H582" s="10">
        <v>37</v>
      </c>
      <c r="I582" s="10">
        <v>24928</v>
      </c>
      <c r="J582" s="10">
        <v>81390</v>
      </c>
      <c r="K582" s="10">
        <v>385</v>
      </c>
      <c r="L582" s="10" t="s">
        <v>2045</v>
      </c>
      <c r="M582" s="10" t="s">
        <v>2046</v>
      </c>
    </row>
    <row r="583" spans="1:13" ht="51">
      <c r="A583" s="8" t="s">
        <v>2047</v>
      </c>
      <c r="B583" s="4">
        <v>44525</v>
      </c>
      <c r="C583" s="5" t="str">
        <f t="shared" si="2"/>
        <v>Thu</v>
      </c>
      <c r="D583" s="6">
        <v>0.94027777777777777</v>
      </c>
      <c r="E583" s="7" t="s">
        <v>328</v>
      </c>
      <c r="F583" s="8" t="s">
        <v>2047</v>
      </c>
      <c r="G583" s="9" t="s">
        <v>2048</v>
      </c>
      <c r="H583" s="10">
        <v>115</v>
      </c>
      <c r="I583" s="10">
        <v>8079</v>
      </c>
      <c r="J583" s="10">
        <v>23414</v>
      </c>
      <c r="K583" s="10">
        <v>316</v>
      </c>
      <c r="L583" s="10" t="s">
        <v>405</v>
      </c>
      <c r="M583" s="10" t="s">
        <v>406</v>
      </c>
    </row>
    <row r="584" spans="1:13" ht="63.75">
      <c r="A584" s="8" t="s">
        <v>2049</v>
      </c>
      <c r="B584" s="4">
        <v>44525</v>
      </c>
      <c r="C584" s="5" t="str">
        <f t="shared" si="2"/>
        <v>Thu</v>
      </c>
      <c r="D584" s="6">
        <v>0.43680555555555556</v>
      </c>
      <c r="E584" s="7" t="s">
        <v>17</v>
      </c>
      <c r="F584" s="8" t="s">
        <v>2049</v>
      </c>
      <c r="G584" s="9" t="s">
        <v>2050</v>
      </c>
      <c r="H584" s="10">
        <v>62</v>
      </c>
      <c r="I584" s="10">
        <v>4860</v>
      </c>
      <c r="J584" s="10">
        <v>29024</v>
      </c>
      <c r="K584" s="10">
        <v>276</v>
      </c>
      <c r="L584" s="10" t="s">
        <v>1848</v>
      </c>
      <c r="M584" s="10" t="s">
        <v>2051</v>
      </c>
    </row>
    <row r="585" spans="1:13" ht="51">
      <c r="A585" s="8" t="s">
        <v>2052</v>
      </c>
      <c r="B585" s="4">
        <v>44524</v>
      </c>
      <c r="C585" s="5" t="str">
        <f t="shared" si="2"/>
        <v>Wed</v>
      </c>
      <c r="D585" s="6">
        <v>0.47638888888888886</v>
      </c>
      <c r="E585" s="7" t="s">
        <v>1183</v>
      </c>
      <c r="F585" s="8" t="s">
        <v>2052</v>
      </c>
      <c r="G585" s="9" t="s">
        <v>2053</v>
      </c>
      <c r="H585" s="10">
        <v>34</v>
      </c>
      <c r="I585" s="10">
        <v>3449</v>
      </c>
      <c r="J585" s="10">
        <v>24384</v>
      </c>
      <c r="K585" s="10">
        <v>192</v>
      </c>
      <c r="L585" s="10" t="s">
        <v>363</v>
      </c>
      <c r="M585" s="10" t="s">
        <v>817</v>
      </c>
    </row>
    <row r="586" spans="1:13" ht="63.75">
      <c r="A586" s="8" t="s">
        <v>2054</v>
      </c>
      <c r="B586" s="4">
        <v>44519</v>
      </c>
      <c r="C586" s="5" t="str">
        <f t="shared" si="2"/>
        <v>Fri</v>
      </c>
      <c r="D586" s="6">
        <v>0.48819444444444443</v>
      </c>
      <c r="E586" s="7" t="s">
        <v>12</v>
      </c>
      <c r="F586" s="8" t="s">
        <v>2054</v>
      </c>
      <c r="G586" s="9" t="s">
        <v>2055</v>
      </c>
      <c r="H586" s="10">
        <v>26</v>
      </c>
      <c r="I586" s="10">
        <v>4685</v>
      </c>
      <c r="J586" s="10">
        <v>21132</v>
      </c>
      <c r="K586" s="10">
        <v>87</v>
      </c>
      <c r="L586" s="10" t="s">
        <v>2056</v>
      </c>
      <c r="M586" s="10" t="s">
        <v>2057</v>
      </c>
    </row>
    <row r="587" spans="1:13">
      <c r="A587" s="10" t="s">
        <v>2058</v>
      </c>
      <c r="B587" s="4">
        <v>44511</v>
      </c>
      <c r="C587" s="5" t="str">
        <f t="shared" si="2"/>
        <v>Thu</v>
      </c>
      <c r="D587" s="6">
        <v>0.42499999999999999</v>
      </c>
      <c r="E587" s="7" t="s">
        <v>91</v>
      </c>
      <c r="F587" s="10" t="s">
        <v>2058</v>
      </c>
      <c r="G587" s="9" t="s">
        <v>2059</v>
      </c>
      <c r="H587" s="10">
        <v>216</v>
      </c>
      <c r="I587" s="10">
        <v>54245</v>
      </c>
      <c r="J587" s="10">
        <v>199090</v>
      </c>
      <c r="K587" s="10">
        <v>1136</v>
      </c>
      <c r="L587" s="10" t="s">
        <v>2060</v>
      </c>
      <c r="M587" s="10" t="s">
        <v>2061</v>
      </c>
    </row>
    <row r="588" spans="1:13" ht="51">
      <c r="A588" s="21" t="s">
        <v>2063</v>
      </c>
      <c r="B588" s="25">
        <v>44510.8125</v>
      </c>
      <c r="C588" s="5" t="str">
        <f t="shared" si="2"/>
        <v>Wed</v>
      </c>
      <c r="D588" s="32">
        <v>44510.8125</v>
      </c>
      <c r="E588" s="23" t="s">
        <v>2062</v>
      </c>
      <c r="F588" s="21" t="s">
        <v>2063</v>
      </c>
      <c r="G588" s="26" t="s">
        <v>2064</v>
      </c>
      <c r="H588" s="27">
        <v>166</v>
      </c>
      <c r="I588" s="27">
        <v>64634</v>
      </c>
      <c r="J588" s="27">
        <v>294709</v>
      </c>
      <c r="K588" s="27">
        <v>2170</v>
      </c>
      <c r="L588" s="17" t="s">
        <v>2065</v>
      </c>
      <c r="M588" s="17" t="s">
        <v>2066</v>
      </c>
    </row>
    <row r="589" spans="1:13" ht="63.75">
      <c r="A589" s="8" t="s">
        <v>2067</v>
      </c>
      <c r="B589" s="4">
        <v>44508</v>
      </c>
      <c r="C589" s="5" t="str">
        <f t="shared" si="2"/>
        <v>Mon</v>
      </c>
      <c r="D589" s="6">
        <v>0.29236111111111113</v>
      </c>
      <c r="E589" s="7" t="s">
        <v>12</v>
      </c>
      <c r="F589" s="8" t="s">
        <v>2067</v>
      </c>
      <c r="G589" s="9" t="s">
        <v>2068</v>
      </c>
      <c r="H589" s="10">
        <v>240</v>
      </c>
      <c r="I589" s="10">
        <v>55361</v>
      </c>
      <c r="J589" s="10">
        <v>272582</v>
      </c>
      <c r="K589" s="10">
        <v>2712</v>
      </c>
      <c r="L589" s="10" t="s">
        <v>257</v>
      </c>
      <c r="M589" s="10" t="s">
        <v>258</v>
      </c>
    </row>
    <row r="590" spans="1:13" ht="63.75">
      <c r="A590" s="8" t="s">
        <v>2069</v>
      </c>
      <c r="B590" s="4">
        <v>44508</v>
      </c>
      <c r="C590" s="5" t="str">
        <f t="shared" si="2"/>
        <v>Mon</v>
      </c>
      <c r="D590" s="6">
        <v>0.74652777777777779</v>
      </c>
      <c r="E590" s="7" t="s">
        <v>154</v>
      </c>
      <c r="F590" s="8" t="s">
        <v>2069</v>
      </c>
      <c r="G590" s="11" t="s">
        <v>2070</v>
      </c>
      <c r="H590" s="10">
        <v>19</v>
      </c>
      <c r="I590" s="10">
        <v>4645</v>
      </c>
      <c r="J590" s="10">
        <v>38317</v>
      </c>
      <c r="K590" s="10">
        <v>153</v>
      </c>
      <c r="L590" s="10" t="s">
        <v>2071</v>
      </c>
      <c r="M590" s="10" t="s">
        <v>2072</v>
      </c>
    </row>
    <row r="591" spans="1:13" ht="51">
      <c r="A591" s="8" t="s">
        <v>2073</v>
      </c>
      <c r="B591" s="4">
        <v>44507</v>
      </c>
      <c r="C591" s="5" t="str">
        <f t="shared" si="2"/>
        <v>Sun</v>
      </c>
      <c r="D591" s="6">
        <v>0.57499999999999996</v>
      </c>
      <c r="E591" s="7" t="s">
        <v>114</v>
      </c>
      <c r="F591" s="8" t="s">
        <v>2073</v>
      </c>
      <c r="G591" s="9" t="s">
        <v>2074</v>
      </c>
      <c r="H591" s="10">
        <v>117</v>
      </c>
      <c r="I591" s="10">
        <v>23970</v>
      </c>
      <c r="J591" s="10">
        <v>113931</v>
      </c>
      <c r="K591" s="10">
        <v>1163</v>
      </c>
      <c r="L591" s="10" t="s">
        <v>1759</v>
      </c>
      <c r="M591" s="10" t="s">
        <v>1760</v>
      </c>
    </row>
    <row r="592" spans="1:13" ht="38.25">
      <c r="A592" s="8" t="s">
        <v>2075</v>
      </c>
      <c r="B592" s="4">
        <v>44506</v>
      </c>
      <c r="C592" s="5" t="str">
        <f t="shared" si="2"/>
        <v>Sat</v>
      </c>
      <c r="D592" s="6">
        <v>0.7368055555555556</v>
      </c>
      <c r="E592" s="7" t="s">
        <v>526</v>
      </c>
      <c r="F592" s="8" t="s">
        <v>2075</v>
      </c>
      <c r="G592" s="9" t="s">
        <v>2076</v>
      </c>
      <c r="H592" s="10">
        <v>46</v>
      </c>
      <c r="I592" s="10">
        <v>27752</v>
      </c>
      <c r="J592" s="10">
        <v>107691</v>
      </c>
      <c r="K592" s="10">
        <v>426</v>
      </c>
      <c r="L592" s="33" t="s">
        <v>2077</v>
      </c>
      <c r="M592" s="10" t="s">
        <v>2078</v>
      </c>
    </row>
    <row r="593" spans="1:13" ht="63.75">
      <c r="A593" s="8" t="s">
        <v>2079</v>
      </c>
      <c r="B593" s="4">
        <v>44505</v>
      </c>
      <c r="C593" s="5" t="str">
        <f t="shared" si="2"/>
        <v>Fri</v>
      </c>
      <c r="D593" s="6">
        <v>0.81527777777777777</v>
      </c>
      <c r="E593" s="7" t="s">
        <v>91</v>
      </c>
      <c r="F593" s="8" t="s">
        <v>2079</v>
      </c>
      <c r="G593" s="9" t="s">
        <v>2080</v>
      </c>
      <c r="H593" s="10">
        <v>161</v>
      </c>
      <c r="I593" s="10">
        <v>23159</v>
      </c>
      <c r="J593" s="10">
        <v>93894</v>
      </c>
      <c r="K593" s="10">
        <v>1714</v>
      </c>
      <c r="L593" s="10" t="s">
        <v>2081</v>
      </c>
      <c r="M593" s="10" t="s">
        <v>2082</v>
      </c>
    </row>
    <row r="594" spans="1:13" ht="51">
      <c r="A594" s="8" t="s">
        <v>2083</v>
      </c>
      <c r="B594" s="4">
        <v>44505</v>
      </c>
      <c r="C594" s="5" t="str">
        <f t="shared" si="2"/>
        <v>Fri</v>
      </c>
      <c r="D594" s="6">
        <v>4.3749999999999997E-2</v>
      </c>
      <c r="E594" s="7" t="s">
        <v>114</v>
      </c>
      <c r="F594" s="8" t="s">
        <v>2083</v>
      </c>
      <c r="G594" s="9" t="s">
        <v>2084</v>
      </c>
      <c r="H594" s="10">
        <v>136</v>
      </c>
      <c r="I594" s="10">
        <v>23428</v>
      </c>
      <c r="J594" s="10">
        <v>123024</v>
      </c>
      <c r="K594" s="10">
        <v>807</v>
      </c>
      <c r="L594" s="10" t="s">
        <v>2085</v>
      </c>
      <c r="M594" s="10" t="s">
        <v>2086</v>
      </c>
    </row>
    <row r="595" spans="1:13" ht="38.25">
      <c r="A595" s="8" t="s">
        <v>2087</v>
      </c>
      <c r="B595" s="4">
        <v>44503</v>
      </c>
      <c r="C595" s="5" t="str">
        <f t="shared" si="2"/>
        <v>Wed</v>
      </c>
      <c r="D595" s="6">
        <v>0.52638888888888891</v>
      </c>
      <c r="E595" s="7" t="s">
        <v>17</v>
      </c>
      <c r="F595" s="8" t="s">
        <v>2087</v>
      </c>
      <c r="G595" s="9" t="s">
        <v>2088</v>
      </c>
      <c r="H595" s="10">
        <v>116</v>
      </c>
      <c r="I595" s="10">
        <v>46313</v>
      </c>
      <c r="J595" s="10">
        <v>227444</v>
      </c>
      <c r="K595" s="10">
        <v>871</v>
      </c>
      <c r="L595" s="10" t="s">
        <v>2089</v>
      </c>
      <c r="M595" s="10" t="s">
        <v>2090</v>
      </c>
    </row>
    <row r="596" spans="1:13" ht="63.75">
      <c r="A596" s="8" t="s">
        <v>2091</v>
      </c>
      <c r="B596" s="4">
        <v>44501</v>
      </c>
      <c r="C596" s="5" t="str">
        <f t="shared" si="2"/>
        <v>Mon</v>
      </c>
      <c r="D596" s="6">
        <v>0.60347222222222219</v>
      </c>
      <c r="E596" s="7" t="s">
        <v>58</v>
      </c>
      <c r="F596" s="8" t="s">
        <v>2091</v>
      </c>
      <c r="G596" s="9" t="s">
        <v>2092</v>
      </c>
      <c r="H596" s="10">
        <v>1</v>
      </c>
      <c r="I596" s="10">
        <v>18795</v>
      </c>
      <c r="J596" s="10">
        <v>63363</v>
      </c>
      <c r="K596" s="10">
        <v>1397</v>
      </c>
      <c r="L596" s="10" t="s">
        <v>2093</v>
      </c>
      <c r="M596" s="10" t="s">
        <v>2094</v>
      </c>
    </row>
    <row r="597" spans="1:13" ht="63.75">
      <c r="A597" s="8" t="s">
        <v>2095</v>
      </c>
      <c r="B597" s="4">
        <v>44501</v>
      </c>
      <c r="C597" s="5" t="str">
        <f t="shared" si="2"/>
        <v>Mon</v>
      </c>
      <c r="D597" s="6">
        <v>0.91736111111111107</v>
      </c>
      <c r="E597" s="7" t="s">
        <v>17</v>
      </c>
      <c r="F597" s="8" t="s">
        <v>2095</v>
      </c>
      <c r="G597" s="9" t="s">
        <v>2096</v>
      </c>
      <c r="H597" s="10">
        <v>132</v>
      </c>
      <c r="I597" s="10">
        <v>14920</v>
      </c>
      <c r="J597" s="10">
        <v>99839</v>
      </c>
      <c r="K597" s="10">
        <v>468</v>
      </c>
      <c r="L597" s="10" t="s">
        <v>2097</v>
      </c>
      <c r="M597" s="10" t="s">
        <v>2098</v>
      </c>
    </row>
    <row r="598" spans="1:13" ht="51">
      <c r="A598" s="21" t="s">
        <v>2099</v>
      </c>
      <c r="B598" s="25">
        <v>44498.949305555558</v>
      </c>
      <c r="C598" s="5" t="str">
        <f t="shared" si="2"/>
        <v>Fri</v>
      </c>
      <c r="D598" s="32">
        <v>44498.949305555558</v>
      </c>
      <c r="E598" s="23" t="s">
        <v>259</v>
      </c>
      <c r="F598" s="21" t="s">
        <v>2099</v>
      </c>
      <c r="G598" s="26" t="s">
        <v>2100</v>
      </c>
      <c r="H598" s="27">
        <v>45</v>
      </c>
      <c r="I598" s="27">
        <v>33421</v>
      </c>
      <c r="J598" s="27">
        <v>97322</v>
      </c>
      <c r="K598" s="27">
        <v>632</v>
      </c>
      <c r="L598" s="17" t="s">
        <v>2101</v>
      </c>
      <c r="M598" s="17" t="s">
        <v>2102</v>
      </c>
    </row>
    <row r="599" spans="1:13" ht="51">
      <c r="A599" s="8" t="s">
        <v>2103</v>
      </c>
      <c r="B599" s="4">
        <v>44496</v>
      </c>
      <c r="C599" s="5" t="str">
        <f t="shared" si="2"/>
        <v>Wed</v>
      </c>
      <c r="D599" s="6">
        <v>0.68819444444444444</v>
      </c>
      <c r="E599" s="7" t="s">
        <v>796</v>
      </c>
      <c r="F599" s="8" t="s">
        <v>2103</v>
      </c>
      <c r="G599" s="11" t="s">
        <v>2104</v>
      </c>
      <c r="H599" s="10">
        <v>19</v>
      </c>
      <c r="I599" s="10">
        <v>9387</v>
      </c>
      <c r="J599" s="10">
        <v>38358</v>
      </c>
      <c r="K599" s="10">
        <v>110</v>
      </c>
      <c r="L599" s="10" t="s">
        <v>2105</v>
      </c>
      <c r="M599" s="10" t="s">
        <v>2106</v>
      </c>
    </row>
    <row r="600" spans="1:13" ht="63.75">
      <c r="A600" s="8" t="s">
        <v>2107</v>
      </c>
      <c r="B600" s="4">
        <v>44493</v>
      </c>
      <c r="C600" s="5" t="str">
        <f t="shared" si="2"/>
        <v>Sun</v>
      </c>
      <c r="D600" s="6">
        <v>0.81597222222222221</v>
      </c>
      <c r="E600" s="7" t="s">
        <v>58</v>
      </c>
      <c r="F600" s="8" t="s">
        <v>2107</v>
      </c>
      <c r="G600" s="9" t="s">
        <v>2108</v>
      </c>
      <c r="H600" s="10">
        <v>131</v>
      </c>
      <c r="I600" s="10">
        <v>27325</v>
      </c>
      <c r="J600" s="10">
        <v>118635</v>
      </c>
      <c r="K600" s="10">
        <v>1247</v>
      </c>
      <c r="L600" s="10" t="s">
        <v>219</v>
      </c>
      <c r="M600" s="10" t="s">
        <v>220</v>
      </c>
    </row>
    <row r="601" spans="1:13" ht="51">
      <c r="A601" s="8" t="s">
        <v>2109</v>
      </c>
      <c r="B601" s="4">
        <v>44492</v>
      </c>
      <c r="C601" s="5" t="str">
        <f t="shared" si="2"/>
        <v>Sat</v>
      </c>
      <c r="D601" s="6">
        <v>0.5180555555555556</v>
      </c>
      <c r="E601" s="7" t="s">
        <v>114</v>
      </c>
      <c r="F601" s="8" t="s">
        <v>2109</v>
      </c>
      <c r="G601" s="11" t="s">
        <v>2110</v>
      </c>
      <c r="H601" s="10">
        <v>59</v>
      </c>
      <c r="I601" s="10">
        <v>21516</v>
      </c>
      <c r="J601" s="10">
        <v>76865</v>
      </c>
      <c r="K601" s="10">
        <v>363</v>
      </c>
      <c r="L601" s="10" t="s">
        <v>2111</v>
      </c>
      <c r="M601" s="10" t="s">
        <v>2112</v>
      </c>
    </row>
    <row r="602" spans="1:13" ht="63.75">
      <c r="A602" s="8" t="s">
        <v>2113</v>
      </c>
      <c r="B602" s="4">
        <v>44492</v>
      </c>
      <c r="C602" s="5" t="str">
        <f t="shared" si="2"/>
        <v>Sat</v>
      </c>
      <c r="D602" s="6">
        <v>0.7</v>
      </c>
      <c r="E602" s="7" t="s">
        <v>114</v>
      </c>
      <c r="F602" s="8" t="s">
        <v>2113</v>
      </c>
      <c r="G602" s="11" t="s">
        <v>2114</v>
      </c>
      <c r="H602" s="10">
        <v>306</v>
      </c>
      <c r="I602" s="10">
        <v>4414</v>
      </c>
      <c r="J602" s="10">
        <v>49854</v>
      </c>
      <c r="K602" s="10">
        <v>440</v>
      </c>
      <c r="L602" s="10" t="s">
        <v>2115</v>
      </c>
      <c r="M602" s="10" t="s">
        <v>2116</v>
      </c>
    </row>
    <row r="603" spans="1:13" ht="63.75">
      <c r="A603" s="8" t="s">
        <v>2117</v>
      </c>
      <c r="B603" s="4">
        <v>44490</v>
      </c>
      <c r="C603" s="5" t="str">
        <f t="shared" si="2"/>
        <v>Thu</v>
      </c>
      <c r="D603" s="6">
        <v>0.88194444444444442</v>
      </c>
      <c r="E603" s="7" t="s">
        <v>12</v>
      </c>
      <c r="F603" s="8" t="s">
        <v>2117</v>
      </c>
      <c r="G603" s="11" t="s">
        <v>2118</v>
      </c>
      <c r="H603" s="10">
        <v>61</v>
      </c>
      <c r="I603" s="10">
        <v>11914</v>
      </c>
      <c r="J603" s="10">
        <v>49124</v>
      </c>
      <c r="K603" s="10">
        <v>398</v>
      </c>
      <c r="L603" s="10" t="s">
        <v>2119</v>
      </c>
      <c r="M603" s="10" t="s">
        <v>2120</v>
      </c>
    </row>
    <row r="604" spans="1:13" ht="63.75">
      <c r="A604" s="8" t="s">
        <v>2121</v>
      </c>
      <c r="B604" s="4">
        <v>44490</v>
      </c>
      <c r="C604" s="5" t="str">
        <f t="shared" si="2"/>
        <v>Thu</v>
      </c>
      <c r="D604" s="6">
        <v>0.84930555555555554</v>
      </c>
      <c r="E604" s="7" t="s">
        <v>12</v>
      </c>
      <c r="F604" s="8" t="s">
        <v>2121</v>
      </c>
      <c r="G604" s="9" t="s">
        <v>2122</v>
      </c>
      <c r="H604" s="10">
        <v>15</v>
      </c>
      <c r="I604" s="10">
        <v>12576</v>
      </c>
      <c r="J604" s="10">
        <v>57101</v>
      </c>
      <c r="K604" s="10">
        <v>346</v>
      </c>
      <c r="L604" s="10" t="s">
        <v>2123</v>
      </c>
      <c r="M604" s="10" t="s">
        <v>2124</v>
      </c>
    </row>
    <row r="605" spans="1:13" ht="51">
      <c r="A605" s="21" t="s">
        <v>2125</v>
      </c>
      <c r="B605" s="31">
        <v>44489.809027777781</v>
      </c>
      <c r="C605" s="5" t="str">
        <f t="shared" si="2"/>
        <v>Wed</v>
      </c>
      <c r="D605" s="32">
        <v>44489.809027777781</v>
      </c>
      <c r="E605" s="23" t="s">
        <v>91</v>
      </c>
      <c r="F605" s="21" t="s">
        <v>2125</v>
      </c>
      <c r="G605" s="26" t="s">
        <v>2126</v>
      </c>
      <c r="H605" s="27">
        <v>227</v>
      </c>
      <c r="I605" s="27">
        <v>14256</v>
      </c>
      <c r="J605" s="27">
        <v>46617</v>
      </c>
      <c r="K605" s="27">
        <v>1056</v>
      </c>
      <c r="L605" s="17" t="s">
        <v>2127</v>
      </c>
      <c r="M605" s="17" t="s">
        <v>2128</v>
      </c>
    </row>
    <row r="606" spans="1:13" ht="63.75">
      <c r="A606" s="8" t="s">
        <v>2129</v>
      </c>
      <c r="B606" s="4">
        <v>44489</v>
      </c>
      <c r="C606" s="5" t="str">
        <f t="shared" si="2"/>
        <v>Wed</v>
      </c>
      <c r="D606" s="6">
        <v>0.43958333333333333</v>
      </c>
      <c r="E606" s="7" t="s">
        <v>698</v>
      </c>
      <c r="F606" s="8" t="s">
        <v>2129</v>
      </c>
      <c r="G606" s="9" t="s">
        <v>2130</v>
      </c>
      <c r="H606" s="10">
        <v>39</v>
      </c>
      <c r="I606" s="10">
        <v>19394</v>
      </c>
      <c r="J606" s="10">
        <v>79774</v>
      </c>
      <c r="K606" s="10">
        <v>653</v>
      </c>
      <c r="L606" s="10" t="s">
        <v>2131</v>
      </c>
      <c r="M606" s="10" t="s">
        <v>2132</v>
      </c>
    </row>
    <row r="607" spans="1:13" ht="63.75">
      <c r="A607" s="21" t="s">
        <v>2133</v>
      </c>
      <c r="B607" s="31">
        <v>44487.324999999997</v>
      </c>
      <c r="C607" s="5" t="str">
        <f t="shared" si="2"/>
        <v>Mon</v>
      </c>
      <c r="D607" s="32">
        <v>44487.324999999997</v>
      </c>
      <c r="E607" s="23" t="s">
        <v>259</v>
      </c>
      <c r="F607" s="21" t="s">
        <v>2133</v>
      </c>
      <c r="G607" s="26" t="s">
        <v>2134</v>
      </c>
      <c r="H607" s="27">
        <v>191</v>
      </c>
      <c r="I607" s="27">
        <v>8877</v>
      </c>
      <c r="J607" s="27">
        <v>46244</v>
      </c>
      <c r="K607" s="27">
        <v>499</v>
      </c>
      <c r="L607" s="17" t="s">
        <v>15</v>
      </c>
      <c r="M607" s="17" t="s">
        <v>16</v>
      </c>
    </row>
    <row r="608" spans="1:13" ht="63.75">
      <c r="A608" s="8" t="s">
        <v>2135</v>
      </c>
      <c r="B608" s="4">
        <v>44487</v>
      </c>
      <c r="C608" s="5" t="str">
        <f t="shared" si="2"/>
        <v>Mon</v>
      </c>
      <c r="D608" s="6">
        <v>0.28888888888888886</v>
      </c>
      <c r="E608" s="7" t="s">
        <v>259</v>
      </c>
      <c r="F608" s="8" t="s">
        <v>2135</v>
      </c>
      <c r="G608" s="9" t="s">
        <v>2136</v>
      </c>
      <c r="H608" s="10">
        <v>270</v>
      </c>
      <c r="I608" s="10">
        <v>23208</v>
      </c>
      <c r="J608" s="10">
        <v>82086</v>
      </c>
      <c r="K608" s="10">
        <v>3873</v>
      </c>
      <c r="L608" s="10" t="s">
        <v>2137</v>
      </c>
      <c r="M608" s="10" t="s">
        <v>2138</v>
      </c>
    </row>
    <row r="609" spans="1:13" ht="51">
      <c r="A609" s="8" t="s">
        <v>2139</v>
      </c>
      <c r="B609" s="4">
        <v>44484</v>
      </c>
      <c r="C609" s="5" t="str">
        <f t="shared" si="2"/>
        <v>Fri</v>
      </c>
      <c r="D609" s="6">
        <v>2.7777777777777776E-2</v>
      </c>
      <c r="E609" s="7" t="s">
        <v>91</v>
      </c>
      <c r="F609" s="8" t="s">
        <v>2139</v>
      </c>
      <c r="G609" s="11" t="s">
        <v>2140</v>
      </c>
      <c r="H609" s="10">
        <v>25</v>
      </c>
      <c r="I609" s="10">
        <v>5140</v>
      </c>
      <c r="J609" s="10">
        <v>33726</v>
      </c>
      <c r="K609" s="10">
        <v>310</v>
      </c>
      <c r="L609" s="10" t="s">
        <v>2141</v>
      </c>
      <c r="M609" s="10" t="s">
        <v>2142</v>
      </c>
    </row>
    <row r="610" spans="1:13" ht="25.5">
      <c r="A610" s="8" t="s">
        <v>2143</v>
      </c>
      <c r="B610" s="4">
        <v>44480</v>
      </c>
      <c r="C610" s="5" t="str">
        <f t="shared" si="2"/>
        <v>Mon</v>
      </c>
      <c r="D610" s="6">
        <v>0.52083333333333337</v>
      </c>
      <c r="E610" s="7" t="s">
        <v>91</v>
      </c>
      <c r="F610" s="8" t="s">
        <v>2143</v>
      </c>
      <c r="G610" s="11" t="s">
        <v>2144</v>
      </c>
      <c r="H610" s="10">
        <v>186</v>
      </c>
      <c r="I610" s="10">
        <v>25738</v>
      </c>
      <c r="J610" s="10">
        <v>140955</v>
      </c>
      <c r="K610" s="10">
        <v>1097</v>
      </c>
      <c r="L610" s="10" t="s">
        <v>2145</v>
      </c>
      <c r="M610" s="10" t="s">
        <v>2146</v>
      </c>
    </row>
    <row r="611" spans="1:13" ht="63.75">
      <c r="A611" s="8" t="s">
        <v>2147</v>
      </c>
      <c r="B611" s="4">
        <v>44479</v>
      </c>
      <c r="C611" s="5" t="str">
        <f t="shared" si="2"/>
        <v>Sun</v>
      </c>
      <c r="D611" s="6">
        <v>0.52569444444444446</v>
      </c>
      <c r="E611" s="7" t="s">
        <v>167</v>
      </c>
      <c r="F611" s="8" t="s">
        <v>2147</v>
      </c>
      <c r="G611" s="9" t="s">
        <v>2148</v>
      </c>
      <c r="H611" s="10">
        <v>56</v>
      </c>
      <c r="I611" s="10">
        <v>36553</v>
      </c>
      <c r="J611" s="10">
        <v>162457</v>
      </c>
      <c r="K611" s="10">
        <v>1135</v>
      </c>
      <c r="L611" s="10" t="s">
        <v>2149</v>
      </c>
      <c r="M611" s="10" t="s">
        <v>2150</v>
      </c>
    </row>
    <row r="612" spans="1:13" ht="63.75">
      <c r="A612" s="8" t="s">
        <v>2151</v>
      </c>
      <c r="B612" s="4">
        <v>44478</v>
      </c>
      <c r="C612" s="5" t="str">
        <f t="shared" si="2"/>
        <v>Sat</v>
      </c>
      <c r="D612" s="6">
        <v>0.34652777777777777</v>
      </c>
      <c r="E612" s="7" t="s">
        <v>91</v>
      </c>
      <c r="F612" s="8" t="s">
        <v>2151</v>
      </c>
      <c r="G612" s="9" t="s">
        <v>2152</v>
      </c>
      <c r="H612" s="10">
        <v>119</v>
      </c>
      <c r="I612" s="10">
        <v>29381</v>
      </c>
      <c r="J612" s="10">
        <v>126986</v>
      </c>
      <c r="K612" s="10">
        <v>683</v>
      </c>
      <c r="L612" s="10" t="s">
        <v>219</v>
      </c>
      <c r="M612" s="10" t="s">
        <v>220</v>
      </c>
    </row>
    <row r="613" spans="1:13" ht="63.75">
      <c r="A613" s="8" t="s">
        <v>2153</v>
      </c>
      <c r="B613" s="4">
        <v>44478</v>
      </c>
      <c r="C613" s="5" t="str">
        <f t="shared" si="2"/>
        <v>Sat</v>
      </c>
      <c r="D613" s="6">
        <v>0.89375000000000004</v>
      </c>
      <c r="E613" s="7" t="s">
        <v>77</v>
      </c>
      <c r="F613" s="8" t="s">
        <v>2153</v>
      </c>
      <c r="G613" s="9" t="s">
        <v>2154</v>
      </c>
      <c r="H613" s="10">
        <v>38</v>
      </c>
      <c r="I613" s="10">
        <v>11669</v>
      </c>
      <c r="J613" s="10">
        <v>40983</v>
      </c>
      <c r="K613" s="10">
        <v>270</v>
      </c>
      <c r="L613" s="10" t="s">
        <v>1631</v>
      </c>
      <c r="M613" s="10" t="s">
        <v>1738</v>
      </c>
    </row>
    <row r="614" spans="1:13" ht="63.75">
      <c r="A614" s="8" t="s">
        <v>2155</v>
      </c>
      <c r="B614" s="4">
        <v>44477</v>
      </c>
      <c r="C614" s="5" t="str">
        <f t="shared" si="2"/>
        <v>Fri</v>
      </c>
      <c r="D614" s="6">
        <v>0.33402777777777776</v>
      </c>
      <c r="E614" s="7" t="s">
        <v>36</v>
      </c>
      <c r="F614" s="8" t="s">
        <v>2155</v>
      </c>
      <c r="G614" s="9" t="s">
        <v>2156</v>
      </c>
      <c r="H614" s="10">
        <v>76</v>
      </c>
      <c r="I614" s="10">
        <v>9741</v>
      </c>
      <c r="J614" s="10">
        <v>40010</v>
      </c>
      <c r="K614" s="10">
        <v>490</v>
      </c>
      <c r="L614" s="10" t="s">
        <v>139</v>
      </c>
      <c r="M614" s="10" t="s">
        <v>140</v>
      </c>
    </row>
    <row r="615" spans="1:13" ht="76.5">
      <c r="A615" s="8" t="s">
        <v>2157</v>
      </c>
      <c r="B615" s="4">
        <v>44475</v>
      </c>
      <c r="C615" s="5" t="str">
        <f t="shared" si="2"/>
        <v>Wed</v>
      </c>
      <c r="D615" s="6">
        <v>0.39027777777777778</v>
      </c>
      <c r="E615" s="7" t="s">
        <v>114</v>
      </c>
      <c r="F615" s="8" t="s">
        <v>2157</v>
      </c>
      <c r="G615" s="9" t="s">
        <v>2158</v>
      </c>
      <c r="H615" s="10">
        <v>306</v>
      </c>
      <c r="I615" s="10">
        <v>5037</v>
      </c>
      <c r="J615" s="10">
        <v>20566</v>
      </c>
      <c r="K615" s="10">
        <v>567</v>
      </c>
      <c r="L615" s="10" t="s">
        <v>2159</v>
      </c>
      <c r="M615" s="10" t="s">
        <v>2160</v>
      </c>
    </row>
    <row r="616" spans="1:13" ht="63.75">
      <c r="A616" s="8" t="s">
        <v>2161</v>
      </c>
      <c r="B616" s="4">
        <v>44468</v>
      </c>
      <c r="C616" s="5" t="str">
        <f t="shared" si="2"/>
        <v>Wed</v>
      </c>
      <c r="D616" s="6">
        <v>0.79722222222222228</v>
      </c>
      <c r="E616" s="7" t="s">
        <v>86</v>
      </c>
      <c r="F616" s="8" t="s">
        <v>2161</v>
      </c>
      <c r="G616" s="11" t="s">
        <v>2162</v>
      </c>
      <c r="H616" s="10">
        <v>127</v>
      </c>
      <c r="I616" s="10">
        <v>75533</v>
      </c>
      <c r="J616" s="10">
        <v>300542</v>
      </c>
      <c r="K616" s="10">
        <v>2304</v>
      </c>
      <c r="L616" s="10" t="s">
        <v>2163</v>
      </c>
      <c r="M616" s="10" t="s">
        <v>2164</v>
      </c>
    </row>
    <row r="617" spans="1:13" ht="51">
      <c r="A617" s="8" t="s">
        <v>2165</v>
      </c>
      <c r="B617" s="4">
        <v>44465</v>
      </c>
      <c r="C617" s="5" t="str">
        <f t="shared" si="2"/>
        <v>Sun</v>
      </c>
      <c r="D617" s="6">
        <v>0.61736111111111114</v>
      </c>
      <c r="E617" s="7" t="s">
        <v>114</v>
      </c>
      <c r="F617" s="8" t="s">
        <v>2165</v>
      </c>
      <c r="G617" s="9" t="s">
        <v>2166</v>
      </c>
      <c r="H617" s="10">
        <v>331</v>
      </c>
      <c r="I617" s="10">
        <v>10073</v>
      </c>
      <c r="J617" s="10">
        <v>96679</v>
      </c>
      <c r="K617" s="10">
        <v>1162</v>
      </c>
      <c r="L617" s="10" t="s">
        <v>2167</v>
      </c>
      <c r="M617" s="10" t="s">
        <v>2168</v>
      </c>
    </row>
    <row r="618" spans="1:13" ht="51">
      <c r="A618" s="21" t="s">
        <v>2169</v>
      </c>
      <c r="B618" s="31">
        <v>44462.907638888886</v>
      </c>
      <c r="C618" s="5" t="str">
        <f t="shared" si="2"/>
        <v>Thu</v>
      </c>
      <c r="D618" s="32">
        <v>44462.907638888886</v>
      </c>
      <c r="E618" s="23" t="s">
        <v>167</v>
      </c>
      <c r="F618" s="21" t="s">
        <v>2169</v>
      </c>
      <c r="G618" s="26" t="s">
        <v>2170</v>
      </c>
      <c r="H618" s="27">
        <v>127</v>
      </c>
      <c r="I618" s="27">
        <v>3437</v>
      </c>
      <c r="J618" s="27">
        <v>40457</v>
      </c>
      <c r="K618" s="27">
        <v>842</v>
      </c>
      <c r="L618" s="17" t="s">
        <v>2171</v>
      </c>
      <c r="M618" s="17" t="s">
        <v>2172</v>
      </c>
    </row>
    <row r="619" spans="1:13" ht="63.75">
      <c r="A619" s="8" t="s">
        <v>2173</v>
      </c>
      <c r="B619" s="4">
        <v>44462</v>
      </c>
      <c r="C619" s="5" t="str">
        <f t="shared" si="2"/>
        <v>Thu</v>
      </c>
      <c r="D619" s="6">
        <v>0.97916666666666663</v>
      </c>
      <c r="E619" s="7" t="s">
        <v>36</v>
      </c>
      <c r="F619" s="8" t="s">
        <v>2173</v>
      </c>
      <c r="G619" s="11" t="s">
        <v>2174</v>
      </c>
      <c r="H619" s="10">
        <v>59</v>
      </c>
      <c r="I619" s="10">
        <v>35411</v>
      </c>
      <c r="J619" s="10">
        <v>119745</v>
      </c>
      <c r="K619" s="10">
        <v>1889</v>
      </c>
      <c r="L619" s="10" t="s">
        <v>2175</v>
      </c>
      <c r="M619" s="10" t="s">
        <v>2176</v>
      </c>
    </row>
    <row r="620" spans="1:13" ht="63.75">
      <c r="A620" s="8" t="s">
        <v>2178</v>
      </c>
      <c r="B620" s="4">
        <v>44460</v>
      </c>
      <c r="C620" s="5" t="str">
        <f t="shared" si="2"/>
        <v>Tue</v>
      </c>
      <c r="D620" s="6">
        <v>0.39583333333333331</v>
      </c>
      <c r="E620" s="7" t="s">
        <v>2177</v>
      </c>
      <c r="F620" s="8" t="s">
        <v>2178</v>
      </c>
      <c r="G620" s="9" t="s">
        <v>2179</v>
      </c>
      <c r="H620" s="10">
        <v>733</v>
      </c>
      <c r="I620" s="10">
        <v>35979</v>
      </c>
      <c r="J620" s="10">
        <v>148403</v>
      </c>
      <c r="K620" s="10">
        <v>2061</v>
      </c>
      <c r="L620" s="10" t="s">
        <v>2180</v>
      </c>
      <c r="M620" s="10" t="s">
        <v>2181</v>
      </c>
    </row>
    <row r="621" spans="1:13" ht="51">
      <c r="A621" s="8" t="s">
        <v>2182</v>
      </c>
      <c r="B621" s="4">
        <v>44460</v>
      </c>
      <c r="C621" s="5" t="str">
        <f t="shared" si="2"/>
        <v>Tue</v>
      </c>
      <c r="D621" s="6">
        <v>0.59097222222222223</v>
      </c>
      <c r="E621" s="7" t="s">
        <v>12</v>
      </c>
      <c r="F621" s="8" t="s">
        <v>2182</v>
      </c>
      <c r="G621" s="9" t="s">
        <v>2183</v>
      </c>
      <c r="H621" s="10">
        <v>38</v>
      </c>
      <c r="I621" s="10">
        <v>5992</v>
      </c>
      <c r="J621" s="10">
        <v>21184</v>
      </c>
      <c r="K621" s="10">
        <v>241</v>
      </c>
      <c r="L621" s="10" t="s">
        <v>186</v>
      </c>
      <c r="M621" s="10" t="s">
        <v>187</v>
      </c>
    </row>
    <row r="622" spans="1:13" ht="63.75">
      <c r="A622" s="21" t="s">
        <v>2184</v>
      </c>
      <c r="B622" s="25">
        <v>44457.833333333336</v>
      </c>
      <c r="C622" s="5" t="str">
        <f t="shared" si="2"/>
        <v>Sat</v>
      </c>
      <c r="D622" s="32">
        <v>44457.833333333336</v>
      </c>
      <c r="E622" s="23" t="s">
        <v>167</v>
      </c>
      <c r="F622" s="21" t="s">
        <v>2184</v>
      </c>
      <c r="G622" s="26" t="s">
        <v>2185</v>
      </c>
      <c r="H622" s="27">
        <v>292</v>
      </c>
      <c r="I622" s="27">
        <v>5498</v>
      </c>
      <c r="J622" s="27">
        <v>71433</v>
      </c>
      <c r="K622" s="27">
        <v>130</v>
      </c>
      <c r="L622" s="17" t="s">
        <v>2186</v>
      </c>
      <c r="M622" s="17" t="s">
        <v>2187</v>
      </c>
    </row>
    <row r="623" spans="1:13" ht="63.75">
      <c r="A623" s="8" t="s">
        <v>2188</v>
      </c>
      <c r="B623" s="4">
        <v>44455</v>
      </c>
      <c r="C623" s="5" t="str">
        <f t="shared" si="2"/>
        <v>Thu</v>
      </c>
      <c r="D623" s="6">
        <v>0.27152777777777776</v>
      </c>
      <c r="E623" s="7" t="s">
        <v>77</v>
      </c>
      <c r="F623" s="8" t="s">
        <v>2188</v>
      </c>
      <c r="G623" s="9" t="s">
        <v>2189</v>
      </c>
      <c r="H623" s="10">
        <v>402</v>
      </c>
      <c r="I623" s="10">
        <v>74487</v>
      </c>
      <c r="J623" s="10">
        <v>316845</v>
      </c>
      <c r="K623" s="10">
        <v>5851</v>
      </c>
      <c r="L623" s="10" t="s">
        <v>557</v>
      </c>
      <c r="M623" s="10" t="s">
        <v>2190</v>
      </c>
    </row>
    <row r="624" spans="1:13" ht="76.5">
      <c r="A624" s="8" t="s">
        <v>2191</v>
      </c>
      <c r="B624" s="4">
        <v>44453</v>
      </c>
      <c r="C624" s="5" t="str">
        <f t="shared" si="2"/>
        <v>Tue</v>
      </c>
      <c r="D624" s="6">
        <v>0.8125</v>
      </c>
      <c r="E624" s="7" t="s">
        <v>31</v>
      </c>
      <c r="F624" s="8" t="s">
        <v>2191</v>
      </c>
      <c r="G624" s="9" t="s">
        <v>2192</v>
      </c>
      <c r="H624" s="10">
        <v>219</v>
      </c>
      <c r="I624" s="10">
        <v>36305</v>
      </c>
      <c r="J624" s="10">
        <v>177808</v>
      </c>
      <c r="K624" s="10">
        <v>1808</v>
      </c>
      <c r="L624" s="10" t="s">
        <v>2193</v>
      </c>
      <c r="M624" s="10" t="s">
        <v>2194</v>
      </c>
    </row>
    <row r="625" spans="1:13" ht="38.25">
      <c r="A625" s="8" t="s">
        <v>2195</v>
      </c>
      <c r="B625" s="4">
        <v>44452</v>
      </c>
      <c r="C625" s="5" t="str">
        <f t="shared" si="2"/>
        <v>Mon</v>
      </c>
      <c r="D625" s="6">
        <v>0.79791666666666672</v>
      </c>
      <c r="E625" s="7" t="s">
        <v>91</v>
      </c>
      <c r="F625" s="8" t="s">
        <v>2195</v>
      </c>
      <c r="G625" s="11" t="s">
        <v>2196</v>
      </c>
      <c r="H625" s="10">
        <v>171</v>
      </c>
      <c r="I625" s="10">
        <v>28463</v>
      </c>
      <c r="J625" s="10">
        <v>115297</v>
      </c>
      <c r="K625" s="10">
        <v>595</v>
      </c>
      <c r="L625" s="10" t="s">
        <v>2197</v>
      </c>
      <c r="M625" s="10" t="s">
        <v>2198</v>
      </c>
    </row>
    <row r="626" spans="1:13" ht="63.75">
      <c r="A626" s="8" t="s">
        <v>2199</v>
      </c>
      <c r="B626" s="4">
        <v>44450</v>
      </c>
      <c r="C626" s="5" t="str">
        <f t="shared" si="2"/>
        <v>Sat</v>
      </c>
      <c r="D626" s="6">
        <v>0.2902777777777778</v>
      </c>
      <c r="E626" s="7" t="s">
        <v>114</v>
      </c>
      <c r="F626" s="8" t="s">
        <v>2199</v>
      </c>
      <c r="G626" s="11" t="s">
        <v>2200</v>
      </c>
      <c r="H626" s="10">
        <v>108</v>
      </c>
      <c r="I626" s="10">
        <v>29104</v>
      </c>
      <c r="J626" s="10">
        <v>93388</v>
      </c>
      <c r="K626" s="10">
        <v>720</v>
      </c>
      <c r="L626" s="10" t="s">
        <v>2201</v>
      </c>
      <c r="M626" s="10" t="s">
        <v>2202</v>
      </c>
    </row>
    <row r="627" spans="1:13" ht="38.25">
      <c r="A627" s="21" t="s">
        <v>2204</v>
      </c>
      <c r="B627" s="31">
        <v>44446.981249999997</v>
      </c>
      <c r="C627" s="5" t="str">
        <f t="shared" si="2"/>
        <v>Tue</v>
      </c>
      <c r="D627" s="32">
        <v>44446.981249999997</v>
      </c>
      <c r="E627" s="23" t="s">
        <v>2203</v>
      </c>
      <c r="F627" s="21" t="s">
        <v>2204</v>
      </c>
      <c r="G627" s="26" t="s">
        <v>2205</v>
      </c>
      <c r="H627" s="27">
        <v>164</v>
      </c>
      <c r="I627" s="27">
        <v>6924</v>
      </c>
      <c r="J627" s="27">
        <v>39120</v>
      </c>
      <c r="K627" s="27">
        <v>475</v>
      </c>
      <c r="L627" s="17" t="s">
        <v>2206</v>
      </c>
      <c r="M627" s="17" t="s">
        <v>2031</v>
      </c>
    </row>
    <row r="628" spans="1:13" ht="63.75">
      <c r="A628" s="21" t="s">
        <v>2207</v>
      </c>
      <c r="B628" s="31">
        <v>44446.547222222223</v>
      </c>
      <c r="C628" s="5" t="str">
        <f t="shared" si="2"/>
        <v>Tue</v>
      </c>
      <c r="D628" s="32">
        <v>44446.547222222223</v>
      </c>
      <c r="E628" s="23" t="s">
        <v>2203</v>
      </c>
      <c r="F628" s="21" t="s">
        <v>2207</v>
      </c>
      <c r="G628" s="26" t="s">
        <v>2208</v>
      </c>
      <c r="H628" s="27">
        <v>68</v>
      </c>
      <c r="I628" s="27">
        <v>11481</v>
      </c>
      <c r="J628" s="27">
        <v>40712</v>
      </c>
      <c r="K628" s="27">
        <v>864</v>
      </c>
      <c r="L628" s="17" t="s">
        <v>2209</v>
      </c>
      <c r="M628" s="17" t="s">
        <v>2210</v>
      </c>
    </row>
    <row r="629" spans="1:13" ht="63.75">
      <c r="A629" s="8" t="s">
        <v>2211</v>
      </c>
      <c r="B629" s="4">
        <v>44446</v>
      </c>
      <c r="C629" s="5" t="str">
        <f t="shared" si="2"/>
        <v>Tue</v>
      </c>
      <c r="D629" s="6">
        <v>0.95763888888888893</v>
      </c>
      <c r="E629" s="7" t="s">
        <v>22</v>
      </c>
      <c r="F629" s="8" t="s">
        <v>2211</v>
      </c>
      <c r="G629" s="9" t="s">
        <v>2212</v>
      </c>
      <c r="H629" s="10">
        <v>40</v>
      </c>
      <c r="I629" s="10">
        <v>17073</v>
      </c>
      <c r="J629" s="10">
        <v>65865</v>
      </c>
      <c r="K629" s="10">
        <v>350</v>
      </c>
      <c r="L629" s="10" t="s">
        <v>2213</v>
      </c>
      <c r="M629" s="10" t="s">
        <v>2214</v>
      </c>
    </row>
    <row r="630" spans="1:13" ht="51">
      <c r="A630" s="21" t="s">
        <v>2215</v>
      </c>
      <c r="B630" s="25">
        <v>44442.400694444441</v>
      </c>
      <c r="C630" s="5" t="str">
        <f t="shared" si="2"/>
        <v>Fri</v>
      </c>
      <c r="D630" s="32">
        <v>44442.400694444441</v>
      </c>
      <c r="E630" s="23" t="s">
        <v>259</v>
      </c>
      <c r="F630" s="21" t="s">
        <v>2215</v>
      </c>
      <c r="G630" s="26" t="s">
        <v>2216</v>
      </c>
      <c r="H630" s="27">
        <v>113</v>
      </c>
      <c r="I630" s="27">
        <v>17762</v>
      </c>
      <c r="J630" s="27">
        <v>78302</v>
      </c>
      <c r="K630" s="27">
        <v>467</v>
      </c>
      <c r="L630" s="17" t="s">
        <v>2217</v>
      </c>
      <c r="M630" s="17" t="s">
        <v>2218</v>
      </c>
    </row>
    <row r="631" spans="1:13" ht="63.75">
      <c r="A631" s="8" t="s">
        <v>2219</v>
      </c>
      <c r="B631" s="4">
        <v>44442</v>
      </c>
      <c r="C631" s="5" t="str">
        <f t="shared" si="2"/>
        <v>Fri</v>
      </c>
      <c r="D631" s="6">
        <v>0.99791666666666667</v>
      </c>
      <c r="E631" s="7" t="s">
        <v>1566</v>
      </c>
      <c r="F631" s="8" t="s">
        <v>2219</v>
      </c>
      <c r="G631" s="9" t="s">
        <v>2220</v>
      </c>
      <c r="H631" s="10">
        <v>2</v>
      </c>
      <c r="I631" s="10">
        <v>24772</v>
      </c>
      <c r="J631" s="10">
        <v>118362</v>
      </c>
      <c r="K631" s="10">
        <v>330</v>
      </c>
      <c r="L631" s="10" t="s">
        <v>2221</v>
      </c>
      <c r="M631" s="10" t="s">
        <v>1361</v>
      </c>
    </row>
    <row r="632" spans="1:13" ht="63.75">
      <c r="A632" s="8" t="s">
        <v>2222</v>
      </c>
      <c r="B632" s="4">
        <v>44442</v>
      </c>
      <c r="C632" s="5" t="str">
        <f t="shared" si="2"/>
        <v>Fri</v>
      </c>
      <c r="D632" s="6">
        <v>0.86111111111111116</v>
      </c>
      <c r="E632" s="7" t="s">
        <v>114</v>
      </c>
      <c r="F632" s="8" t="s">
        <v>2222</v>
      </c>
      <c r="G632" s="9" t="s">
        <v>2223</v>
      </c>
      <c r="H632" s="10">
        <v>61</v>
      </c>
      <c r="I632" s="10">
        <v>12744</v>
      </c>
      <c r="J632" s="10">
        <v>40415</v>
      </c>
      <c r="K632" s="10">
        <v>307</v>
      </c>
      <c r="L632" s="10" t="s">
        <v>186</v>
      </c>
      <c r="M632" s="10" t="s">
        <v>1034</v>
      </c>
    </row>
    <row r="633" spans="1:13" ht="63.75">
      <c r="A633" s="21" t="s">
        <v>2224</v>
      </c>
      <c r="B633" s="31">
        <v>44437.986805555556</v>
      </c>
      <c r="C633" s="5" t="str">
        <f t="shared" si="2"/>
        <v>Sun</v>
      </c>
      <c r="D633" s="32">
        <v>44437.986805555556</v>
      </c>
      <c r="E633" s="23" t="s">
        <v>259</v>
      </c>
      <c r="F633" s="21" t="s">
        <v>2224</v>
      </c>
      <c r="G633" s="26" t="s">
        <v>2225</v>
      </c>
      <c r="H633" s="27">
        <v>32</v>
      </c>
      <c r="I633" s="27">
        <v>9872</v>
      </c>
      <c r="J633" s="27">
        <v>41503</v>
      </c>
      <c r="K633" s="27">
        <v>241</v>
      </c>
      <c r="L633" s="17" t="s">
        <v>1631</v>
      </c>
      <c r="M633" s="17" t="s">
        <v>1738</v>
      </c>
    </row>
    <row r="634" spans="1:13" ht="25.5">
      <c r="A634" s="8" t="s">
        <v>2226</v>
      </c>
      <c r="B634" s="4">
        <v>44437</v>
      </c>
      <c r="C634" s="5" t="str">
        <f t="shared" si="2"/>
        <v>Sun</v>
      </c>
      <c r="D634" s="6">
        <v>0.79027777777777775</v>
      </c>
      <c r="E634" s="7" t="s">
        <v>114</v>
      </c>
      <c r="F634" s="8" t="s">
        <v>2226</v>
      </c>
      <c r="G634" s="9" t="s">
        <v>2227</v>
      </c>
      <c r="H634" s="10">
        <v>70</v>
      </c>
      <c r="I634" s="10">
        <v>20114</v>
      </c>
      <c r="J634" s="10">
        <v>89641</v>
      </c>
      <c r="K634" s="10">
        <v>415</v>
      </c>
      <c r="L634" s="10" t="s">
        <v>2228</v>
      </c>
      <c r="M634" s="10" t="s">
        <v>2229</v>
      </c>
    </row>
    <row r="635" spans="1:13" ht="63.75">
      <c r="A635" s="21" t="s">
        <v>2230</v>
      </c>
      <c r="B635" s="31">
        <v>44436.434027777781</v>
      </c>
      <c r="C635" s="5" t="str">
        <f t="shared" si="2"/>
        <v>Sat</v>
      </c>
      <c r="D635" s="32">
        <v>44436.434027777781</v>
      </c>
      <c r="E635" s="23" t="s">
        <v>259</v>
      </c>
      <c r="F635" s="21" t="s">
        <v>2230</v>
      </c>
      <c r="G635" s="26" t="s">
        <v>2231</v>
      </c>
      <c r="H635" s="27">
        <v>116</v>
      </c>
      <c r="I635" s="27">
        <v>8051</v>
      </c>
      <c r="J635" s="27">
        <v>39343</v>
      </c>
      <c r="K635" s="27">
        <v>518</v>
      </c>
      <c r="L635" s="17" t="s">
        <v>15</v>
      </c>
      <c r="M635" s="17" t="s">
        <v>16</v>
      </c>
    </row>
    <row r="636" spans="1:13" ht="63.75">
      <c r="A636" s="21" t="s">
        <v>2232</v>
      </c>
      <c r="B636" s="25">
        <v>44436.42083333333</v>
      </c>
      <c r="C636" s="5" t="str">
        <f t="shared" si="2"/>
        <v>Sat</v>
      </c>
      <c r="D636" s="32">
        <v>44436.42083333333</v>
      </c>
      <c r="E636" s="23" t="s">
        <v>91</v>
      </c>
      <c r="F636" s="21" t="s">
        <v>2232</v>
      </c>
      <c r="G636" s="26" t="s">
        <v>2233</v>
      </c>
      <c r="H636" s="27">
        <v>142</v>
      </c>
      <c r="I636" s="27">
        <v>26595</v>
      </c>
      <c r="J636" s="27">
        <v>100330</v>
      </c>
      <c r="K636" s="27">
        <v>644</v>
      </c>
      <c r="L636" s="17" t="s">
        <v>2234</v>
      </c>
      <c r="M636" s="17" t="s">
        <v>2235</v>
      </c>
    </row>
    <row r="637" spans="1:13" ht="63.75">
      <c r="A637" s="8" t="s">
        <v>2236</v>
      </c>
      <c r="B637" s="4">
        <v>44434</v>
      </c>
      <c r="C637" s="5" t="str">
        <f t="shared" si="2"/>
        <v>Thu</v>
      </c>
      <c r="D637" s="6">
        <v>0.8520833333333333</v>
      </c>
      <c r="E637" s="7" t="s">
        <v>91</v>
      </c>
      <c r="F637" s="8" t="s">
        <v>2236</v>
      </c>
      <c r="G637" s="9" t="s">
        <v>2237</v>
      </c>
      <c r="H637" s="10">
        <v>35</v>
      </c>
      <c r="I637" s="10">
        <v>14382</v>
      </c>
      <c r="J637" s="10">
        <v>50690</v>
      </c>
      <c r="K637" s="10">
        <v>125</v>
      </c>
      <c r="L637" s="10" t="s">
        <v>2238</v>
      </c>
      <c r="M637" s="10" t="s">
        <v>2239</v>
      </c>
    </row>
    <row r="638" spans="1:13" ht="63.75">
      <c r="A638" s="21" t="s">
        <v>2240</v>
      </c>
      <c r="B638" s="25">
        <v>44433.594444444447</v>
      </c>
      <c r="C638" s="5" t="str">
        <f t="shared" si="2"/>
        <v>Wed</v>
      </c>
      <c r="D638" s="32">
        <v>44433.594444444447</v>
      </c>
      <c r="E638" s="23" t="s">
        <v>2203</v>
      </c>
      <c r="F638" s="21" t="s">
        <v>2240</v>
      </c>
      <c r="G638" s="26" t="s">
        <v>2241</v>
      </c>
      <c r="H638" s="27">
        <v>77</v>
      </c>
      <c r="I638" s="27">
        <v>19842</v>
      </c>
      <c r="J638" s="27">
        <v>62162</v>
      </c>
      <c r="K638" s="27">
        <v>627</v>
      </c>
      <c r="L638" s="17" t="s">
        <v>139</v>
      </c>
      <c r="M638" s="17" t="s">
        <v>2242</v>
      </c>
    </row>
    <row r="639" spans="1:13">
      <c r="A639" s="8" t="s">
        <v>2243</v>
      </c>
      <c r="B639" s="4">
        <v>44433</v>
      </c>
      <c r="C639" s="5" t="str">
        <f t="shared" si="2"/>
        <v>Wed</v>
      </c>
      <c r="D639" s="6">
        <v>0.65833333333333333</v>
      </c>
      <c r="E639" s="7" t="s">
        <v>17</v>
      </c>
      <c r="F639" s="8" t="s">
        <v>2243</v>
      </c>
      <c r="G639" s="9" t="s">
        <v>2244</v>
      </c>
      <c r="H639" s="10">
        <v>69</v>
      </c>
      <c r="I639" s="10">
        <v>8338</v>
      </c>
      <c r="J639" s="10">
        <v>54235</v>
      </c>
      <c r="K639" s="10">
        <v>229</v>
      </c>
      <c r="L639" s="10" t="s">
        <v>2245</v>
      </c>
      <c r="M639" s="10" t="s">
        <v>2246</v>
      </c>
    </row>
    <row r="640" spans="1:13" ht="76.5">
      <c r="A640" s="8" t="s">
        <v>2247</v>
      </c>
      <c r="B640" s="4">
        <v>44423</v>
      </c>
      <c r="C640" s="5" t="str">
        <f t="shared" si="2"/>
        <v>Sun</v>
      </c>
      <c r="D640" s="6">
        <v>0.75694444444444442</v>
      </c>
      <c r="E640" s="7" t="s">
        <v>526</v>
      </c>
      <c r="F640" s="8" t="s">
        <v>2247</v>
      </c>
      <c r="G640" s="9" t="s">
        <v>2248</v>
      </c>
      <c r="H640" s="10">
        <v>40</v>
      </c>
      <c r="I640" s="10">
        <v>23402</v>
      </c>
      <c r="J640" s="10">
        <v>99714</v>
      </c>
      <c r="K640" s="10">
        <v>527</v>
      </c>
      <c r="L640" s="10" t="s">
        <v>2249</v>
      </c>
      <c r="M640" s="10" t="s">
        <v>2250</v>
      </c>
    </row>
    <row r="641" spans="1:13" ht="63.75">
      <c r="A641" s="8" t="s">
        <v>2251</v>
      </c>
      <c r="B641" s="4">
        <v>44417</v>
      </c>
      <c r="C641" s="5" t="str">
        <f t="shared" si="2"/>
        <v>Mon</v>
      </c>
      <c r="D641" s="6">
        <v>0.70763888888888893</v>
      </c>
      <c r="E641" s="7" t="s">
        <v>91</v>
      </c>
      <c r="F641" s="8" t="s">
        <v>2251</v>
      </c>
      <c r="G641" s="11" t="s">
        <v>2252</v>
      </c>
      <c r="H641" s="10">
        <v>70</v>
      </c>
      <c r="I641" s="10">
        <v>24833</v>
      </c>
      <c r="J641" s="10">
        <v>132895</v>
      </c>
      <c r="K641" s="10">
        <v>804</v>
      </c>
      <c r="L641" s="10" t="s">
        <v>2253</v>
      </c>
      <c r="M641" s="10" t="s">
        <v>2254</v>
      </c>
    </row>
    <row r="642" spans="1:13" ht="51">
      <c r="A642" s="8" t="s">
        <v>2255</v>
      </c>
      <c r="B642" s="4">
        <v>44415</v>
      </c>
      <c r="C642" s="5" t="str">
        <f t="shared" si="2"/>
        <v>Sat</v>
      </c>
      <c r="D642" s="6">
        <v>0.15347222222222223</v>
      </c>
      <c r="E642" s="7" t="s">
        <v>12</v>
      </c>
      <c r="F642" s="8" t="s">
        <v>2255</v>
      </c>
      <c r="G642" s="9" t="s">
        <v>2256</v>
      </c>
      <c r="H642" s="10">
        <v>76</v>
      </c>
      <c r="I642" s="10">
        <v>30614</v>
      </c>
      <c r="J642" s="10">
        <v>116174</v>
      </c>
      <c r="K642" s="10">
        <v>490</v>
      </c>
      <c r="L642" s="10" t="s">
        <v>2257</v>
      </c>
    </row>
    <row r="643" spans="1:13" ht="25.5">
      <c r="A643" s="21" t="s">
        <v>2258</v>
      </c>
      <c r="B643" s="25">
        <v>44411.969444444447</v>
      </c>
      <c r="C643" s="5" t="str">
        <f t="shared" si="2"/>
        <v>Tue</v>
      </c>
      <c r="D643" s="32">
        <v>44411.969444444447</v>
      </c>
      <c r="E643" s="23" t="s">
        <v>114</v>
      </c>
      <c r="F643" s="21" t="s">
        <v>2258</v>
      </c>
      <c r="G643" s="26" t="s">
        <v>2259</v>
      </c>
      <c r="H643" s="27">
        <v>254</v>
      </c>
      <c r="I643" s="27">
        <v>28752</v>
      </c>
      <c r="J643" s="27">
        <v>130050</v>
      </c>
      <c r="K643" s="27">
        <v>1171</v>
      </c>
      <c r="L643" s="17" t="s">
        <v>2260</v>
      </c>
      <c r="M643" s="17" t="s">
        <v>2261</v>
      </c>
    </row>
    <row r="644" spans="1:13" ht="63.75">
      <c r="A644" s="8" t="s">
        <v>2262</v>
      </c>
      <c r="B644" s="4">
        <v>44411</v>
      </c>
      <c r="C644" s="5" t="str">
        <f t="shared" si="2"/>
        <v>Tue</v>
      </c>
      <c r="D644" s="6">
        <v>0.65208333333333335</v>
      </c>
      <c r="E644" s="7" t="s">
        <v>17</v>
      </c>
      <c r="F644" s="8" t="s">
        <v>2262</v>
      </c>
      <c r="G644" s="9" t="s">
        <v>2263</v>
      </c>
      <c r="H644" s="10">
        <v>18</v>
      </c>
      <c r="I644" s="10">
        <v>34691</v>
      </c>
      <c r="J644" s="10">
        <v>116840</v>
      </c>
      <c r="K644" s="10">
        <v>547</v>
      </c>
      <c r="L644" s="10" t="s">
        <v>2264</v>
      </c>
      <c r="M644" s="10" t="s">
        <v>2265</v>
      </c>
    </row>
    <row r="645" spans="1:13" ht="63.75">
      <c r="A645" s="8" t="s">
        <v>2266</v>
      </c>
      <c r="B645" s="4">
        <v>44407</v>
      </c>
      <c r="C645" s="5" t="str">
        <f t="shared" si="2"/>
        <v>Fri</v>
      </c>
      <c r="D645" s="6">
        <v>0.29652777777777778</v>
      </c>
      <c r="E645" s="7" t="s">
        <v>77</v>
      </c>
      <c r="F645" s="8" t="s">
        <v>2266</v>
      </c>
      <c r="G645" s="9" t="s">
        <v>2267</v>
      </c>
      <c r="H645" s="10">
        <v>49</v>
      </c>
      <c r="I645" s="10">
        <v>14706</v>
      </c>
      <c r="J645" s="10">
        <v>47500</v>
      </c>
      <c r="K645" s="10">
        <v>371</v>
      </c>
      <c r="L645" s="10" t="s">
        <v>219</v>
      </c>
      <c r="M645" s="10" t="s">
        <v>220</v>
      </c>
    </row>
    <row r="646" spans="1:13" ht="51">
      <c r="A646" s="8" t="s">
        <v>2268</v>
      </c>
      <c r="B646" s="4">
        <v>44407</v>
      </c>
      <c r="C646" s="5" t="str">
        <f t="shared" si="2"/>
        <v>Fri</v>
      </c>
      <c r="D646" s="6">
        <v>0.99444444444444446</v>
      </c>
      <c r="E646" s="7" t="s">
        <v>154</v>
      </c>
      <c r="F646" s="8" t="s">
        <v>2268</v>
      </c>
      <c r="G646" s="11" t="s">
        <v>2269</v>
      </c>
      <c r="H646" s="10">
        <v>35</v>
      </c>
      <c r="I646" s="10">
        <v>12833</v>
      </c>
      <c r="J646" s="10">
        <v>27459</v>
      </c>
      <c r="K646" s="10">
        <v>266</v>
      </c>
      <c r="L646" s="10" t="s">
        <v>2270</v>
      </c>
      <c r="M646" s="10" t="s">
        <v>2271</v>
      </c>
    </row>
    <row r="647" spans="1:13" ht="51">
      <c r="A647" s="8" t="s">
        <v>2272</v>
      </c>
      <c r="B647" s="4">
        <v>44405</v>
      </c>
      <c r="C647" s="5" t="str">
        <f t="shared" si="2"/>
        <v>Wed</v>
      </c>
      <c r="D647" s="6">
        <v>0.51944444444444449</v>
      </c>
      <c r="E647" s="7" t="s">
        <v>167</v>
      </c>
      <c r="F647" s="8" t="s">
        <v>2272</v>
      </c>
      <c r="G647" s="9" t="s">
        <v>2273</v>
      </c>
      <c r="H647" s="10">
        <v>93</v>
      </c>
      <c r="I647" s="10">
        <v>16221</v>
      </c>
      <c r="J647" s="10">
        <v>34226</v>
      </c>
      <c r="K647" s="10">
        <v>377</v>
      </c>
      <c r="L647" s="34" t="s">
        <v>2274</v>
      </c>
      <c r="M647" s="10" t="s">
        <v>2275</v>
      </c>
    </row>
    <row r="648" spans="1:13" ht="51">
      <c r="A648" s="21" t="s">
        <v>2276</v>
      </c>
      <c r="B648" s="31">
        <v>44404.486111111109</v>
      </c>
      <c r="C648" s="5" t="str">
        <f t="shared" si="2"/>
        <v>Tue</v>
      </c>
      <c r="D648" s="32">
        <v>44404.486111111109</v>
      </c>
      <c r="E648" s="23" t="s">
        <v>91</v>
      </c>
      <c r="F648" s="21" t="s">
        <v>2276</v>
      </c>
      <c r="G648" s="26" t="s">
        <v>2277</v>
      </c>
      <c r="H648" s="27">
        <v>36</v>
      </c>
      <c r="I648" s="27">
        <v>7062</v>
      </c>
      <c r="J648" s="27">
        <v>39617</v>
      </c>
      <c r="K648" s="27">
        <v>300</v>
      </c>
      <c r="L648" s="17" t="s">
        <v>2278</v>
      </c>
      <c r="M648" s="17" t="s">
        <v>2279</v>
      </c>
    </row>
    <row r="649" spans="1:13" ht="38.25">
      <c r="A649" s="21" t="s">
        <v>2280</v>
      </c>
      <c r="B649" s="25">
        <v>44403.931250000001</v>
      </c>
      <c r="C649" s="5" t="str">
        <f t="shared" si="2"/>
        <v>Mon</v>
      </c>
      <c r="D649" s="32">
        <v>44403.931250000001</v>
      </c>
      <c r="E649" s="23" t="s">
        <v>167</v>
      </c>
      <c r="F649" s="21" t="s">
        <v>2280</v>
      </c>
      <c r="G649" s="26" t="s">
        <v>2281</v>
      </c>
      <c r="H649" s="27">
        <v>435</v>
      </c>
      <c r="I649" s="27">
        <v>57028</v>
      </c>
      <c r="J649" s="27">
        <v>329170</v>
      </c>
      <c r="K649" s="27">
        <v>1100</v>
      </c>
      <c r="L649" s="17" t="s">
        <v>2282</v>
      </c>
      <c r="M649" s="17" t="s">
        <v>2283</v>
      </c>
    </row>
    <row r="650" spans="1:13" ht="63.75">
      <c r="A650" s="8" t="s">
        <v>2284</v>
      </c>
      <c r="B650" s="4">
        <v>44403</v>
      </c>
      <c r="C650" s="5" t="str">
        <f t="shared" si="2"/>
        <v>Mon</v>
      </c>
      <c r="D650" s="6">
        <v>0.49791666666666667</v>
      </c>
      <c r="E650" s="7" t="s">
        <v>114</v>
      </c>
      <c r="F650" s="8" t="s">
        <v>2284</v>
      </c>
      <c r="G650" s="11" t="s">
        <v>2285</v>
      </c>
      <c r="H650" s="10">
        <v>241</v>
      </c>
      <c r="I650" s="10">
        <v>32709</v>
      </c>
      <c r="J650" s="10">
        <v>124239</v>
      </c>
      <c r="K650" s="10">
        <v>1556</v>
      </c>
      <c r="L650" s="10" t="s">
        <v>2286</v>
      </c>
      <c r="M650" s="10" t="s">
        <v>2287</v>
      </c>
    </row>
    <row r="651" spans="1:13" ht="51">
      <c r="A651" s="8" t="s">
        <v>2288</v>
      </c>
      <c r="B651" s="4">
        <v>44402</v>
      </c>
      <c r="C651" s="5" t="str">
        <f t="shared" si="2"/>
        <v>Sun</v>
      </c>
      <c r="D651" s="6">
        <v>0.57430555555555551</v>
      </c>
      <c r="E651" s="7" t="s">
        <v>12</v>
      </c>
      <c r="F651" s="8" t="s">
        <v>2288</v>
      </c>
      <c r="G651" s="9" t="s">
        <v>2289</v>
      </c>
      <c r="H651" s="10">
        <v>13</v>
      </c>
      <c r="I651" s="10">
        <v>9997</v>
      </c>
      <c r="J651" s="10">
        <v>40212</v>
      </c>
      <c r="K651" s="10">
        <v>198</v>
      </c>
      <c r="L651" s="10" t="s">
        <v>2290</v>
      </c>
      <c r="M651" s="10" t="s">
        <v>2291</v>
      </c>
    </row>
    <row r="652" spans="1:13" ht="63.75">
      <c r="A652" s="8" t="s">
        <v>2292</v>
      </c>
      <c r="B652" s="4">
        <v>44402</v>
      </c>
      <c r="C652" s="5" t="str">
        <f t="shared" si="2"/>
        <v>Sun</v>
      </c>
      <c r="D652" s="6">
        <v>0.79583333333333328</v>
      </c>
      <c r="E652" s="7" t="s">
        <v>114</v>
      </c>
      <c r="F652" s="8" t="s">
        <v>2292</v>
      </c>
      <c r="G652" s="9" t="s">
        <v>2293</v>
      </c>
      <c r="H652" s="10">
        <v>56</v>
      </c>
      <c r="I652" s="10">
        <v>13705</v>
      </c>
      <c r="J652" s="10">
        <v>28684</v>
      </c>
      <c r="K652" s="10">
        <v>287</v>
      </c>
      <c r="L652" s="10" t="s">
        <v>2294</v>
      </c>
      <c r="M652" s="10" t="s">
        <v>2295</v>
      </c>
    </row>
    <row r="653" spans="1:13" ht="38.25">
      <c r="A653" s="8" t="s">
        <v>2296</v>
      </c>
      <c r="B653" s="4">
        <v>44392</v>
      </c>
      <c r="C653" s="5" t="str">
        <f t="shared" si="2"/>
        <v>Thu</v>
      </c>
      <c r="D653" s="6">
        <v>0.4597222222222222</v>
      </c>
      <c r="E653" s="7" t="s">
        <v>12</v>
      </c>
      <c r="F653" s="8" t="s">
        <v>2296</v>
      </c>
      <c r="G653" s="9" t="s">
        <v>2297</v>
      </c>
      <c r="H653" s="10">
        <v>11</v>
      </c>
      <c r="I653" s="10">
        <v>5328</v>
      </c>
      <c r="J653" s="10">
        <v>25602</v>
      </c>
      <c r="K653" s="10">
        <v>210</v>
      </c>
      <c r="L653" s="10" t="s">
        <v>2298</v>
      </c>
      <c r="M653" s="10" t="s">
        <v>2299</v>
      </c>
    </row>
    <row r="654" spans="1:13" ht="63.75">
      <c r="A654" s="8" t="s">
        <v>2300</v>
      </c>
      <c r="B654" s="4">
        <v>44388</v>
      </c>
      <c r="C654" s="5" t="str">
        <f t="shared" si="2"/>
        <v>Sun</v>
      </c>
      <c r="D654" s="6">
        <v>0.2986111111111111</v>
      </c>
      <c r="E654" s="7" t="s">
        <v>698</v>
      </c>
      <c r="F654" s="8" t="s">
        <v>2300</v>
      </c>
      <c r="G654" s="9" t="s">
        <v>2301</v>
      </c>
      <c r="H654" s="10">
        <v>102</v>
      </c>
      <c r="I654" s="10">
        <v>12237</v>
      </c>
      <c r="J654" s="10">
        <v>99995</v>
      </c>
      <c r="K654" s="10">
        <v>259</v>
      </c>
      <c r="L654" s="10" t="s">
        <v>2302</v>
      </c>
      <c r="M654" s="10" t="s">
        <v>2303</v>
      </c>
    </row>
    <row r="655" spans="1:13" ht="63.75">
      <c r="A655" s="8" t="s">
        <v>2304</v>
      </c>
      <c r="B655" s="4">
        <v>44387</v>
      </c>
      <c r="C655" s="5" t="str">
        <f t="shared" si="2"/>
        <v>Sat</v>
      </c>
      <c r="D655" s="6">
        <v>0.44513888888888886</v>
      </c>
      <c r="E655" s="7" t="s">
        <v>77</v>
      </c>
      <c r="F655" s="8" t="s">
        <v>2304</v>
      </c>
      <c r="G655" s="9" t="s">
        <v>2305</v>
      </c>
      <c r="H655" s="10">
        <v>56</v>
      </c>
      <c r="I655" s="10">
        <v>19314</v>
      </c>
      <c r="J655" s="10">
        <v>69684</v>
      </c>
      <c r="K655" s="10">
        <v>797</v>
      </c>
      <c r="L655" s="10" t="s">
        <v>2306</v>
      </c>
      <c r="M655" s="10" t="s">
        <v>1223</v>
      </c>
    </row>
    <row r="656" spans="1:13" ht="38.25">
      <c r="A656" s="21" t="s">
        <v>2307</v>
      </c>
      <c r="B656" s="25">
        <v>44382.917361111111</v>
      </c>
      <c r="C656" s="5" t="str">
        <f t="shared" si="2"/>
        <v>Mon</v>
      </c>
      <c r="D656" s="32">
        <v>44382.917361111111</v>
      </c>
      <c r="E656" s="23" t="s">
        <v>259</v>
      </c>
      <c r="F656" s="21" t="s">
        <v>2307</v>
      </c>
      <c r="G656" s="26" t="s">
        <v>2308</v>
      </c>
      <c r="H656" s="27">
        <v>34</v>
      </c>
      <c r="I656" s="27">
        <v>10746</v>
      </c>
      <c r="J656" s="27">
        <v>78985</v>
      </c>
      <c r="K656" s="27">
        <v>351</v>
      </c>
      <c r="L656" s="17" t="s">
        <v>1522</v>
      </c>
      <c r="M656" s="17" t="s">
        <v>1523</v>
      </c>
    </row>
    <row r="657" spans="1:13" ht="51">
      <c r="A657" s="8" t="s">
        <v>2309</v>
      </c>
      <c r="B657" s="4">
        <v>44382</v>
      </c>
      <c r="C657" s="5" t="str">
        <f t="shared" si="2"/>
        <v>Mon</v>
      </c>
      <c r="D657" s="6">
        <v>0.37916666666666665</v>
      </c>
      <c r="E657" s="7" t="s">
        <v>328</v>
      </c>
      <c r="F657" s="8" t="s">
        <v>2309</v>
      </c>
      <c r="G657" s="9" t="s">
        <v>2310</v>
      </c>
      <c r="H657" s="10">
        <v>200</v>
      </c>
      <c r="I657" s="10">
        <v>19708</v>
      </c>
      <c r="J657" s="10">
        <v>51515</v>
      </c>
      <c r="K657" s="10">
        <v>251</v>
      </c>
      <c r="L657" s="10" t="s">
        <v>2311</v>
      </c>
      <c r="M657" s="10" t="s">
        <v>1213</v>
      </c>
    </row>
    <row r="658" spans="1:13" ht="63.75">
      <c r="A658" s="21" t="s">
        <v>2312</v>
      </c>
      <c r="B658" s="31">
        <v>44381.756249999999</v>
      </c>
      <c r="C658" s="5" t="str">
        <f t="shared" si="2"/>
        <v>Sun</v>
      </c>
      <c r="D658" s="32">
        <v>44381.756249999999</v>
      </c>
      <c r="E658" s="23" t="s">
        <v>91</v>
      </c>
      <c r="F658" s="21" t="s">
        <v>2312</v>
      </c>
      <c r="G658" s="26" t="s">
        <v>2313</v>
      </c>
      <c r="H658" s="27">
        <v>61</v>
      </c>
      <c r="I658" s="27">
        <v>3098</v>
      </c>
      <c r="J658" s="27">
        <v>52207</v>
      </c>
      <c r="K658" s="27">
        <v>526</v>
      </c>
      <c r="L658" s="17" t="s">
        <v>2314</v>
      </c>
      <c r="M658" s="17" t="s">
        <v>2315</v>
      </c>
    </row>
    <row r="659" spans="1:13" ht="63.75">
      <c r="A659" s="8" t="s">
        <v>2316</v>
      </c>
      <c r="B659" s="4">
        <v>44380</v>
      </c>
      <c r="C659" s="5" t="str">
        <f t="shared" si="2"/>
        <v>Sat</v>
      </c>
      <c r="D659" s="6">
        <v>0.69166666666666665</v>
      </c>
      <c r="E659" s="7" t="s">
        <v>58</v>
      </c>
      <c r="F659" s="8" t="s">
        <v>2316</v>
      </c>
      <c r="G659" s="9" t="s">
        <v>2317</v>
      </c>
      <c r="H659" s="10">
        <v>78</v>
      </c>
      <c r="I659" s="10">
        <v>29772</v>
      </c>
      <c r="J659" s="10">
        <v>124299</v>
      </c>
      <c r="K659" s="10">
        <v>874</v>
      </c>
      <c r="L659" s="10" t="s">
        <v>2318</v>
      </c>
      <c r="M659" s="10" t="s">
        <v>2318</v>
      </c>
    </row>
    <row r="660" spans="1:13" ht="38.25">
      <c r="A660" s="8" t="s">
        <v>2319</v>
      </c>
      <c r="B660" s="4">
        <v>44379</v>
      </c>
      <c r="C660" s="5" t="str">
        <f t="shared" si="2"/>
        <v>Fri</v>
      </c>
      <c r="D660" s="6">
        <v>0.54305555555555551</v>
      </c>
      <c r="E660" s="7" t="s">
        <v>114</v>
      </c>
      <c r="F660" s="8" t="s">
        <v>2319</v>
      </c>
      <c r="G660" s="9" t="s">
        <v>2320</v>
      </c>
      <c r="H660" s="10">
        <v>157</v>
      </c>
      <c r="I660" s="10">
        <v>15394</v>
      </c>
      <c r="J660" s="10">
        <v>106758</v>
      </c>
      <c r="K660" s="10">
        <v>1308</v>
      </c>
      <c r="L660" s="10" t="s">
        <v>2321</v>
      </c>
      <c r="M660" s="10" t="s">
        <v>2322</v>
      </c>
    </row>
    <row r="661" spans="1:13" ht="51">
      <c r="A661" s="8" t="s">
        <v>2323</v>
      </c>
      <c r="B661" s="4">
        <v>44377</v>
      </c>
      <c r="C661" s="5" t="str">
        <f t="shared" si="2"/>
        <v>Wed</v>
      </c>
      <c r="D661" s="6">
        <v>0.8354166666666667</v>
      </c>
      <c r="E661" s="7" t="s">
        <v>58</v>
      </c>
      <c r="F661" s="8" t="s">
        <v>2323</v>
      </c>
      <c r="G661" s="11" t="s">
        <v>2324</v>
      </c>
      <c r="H661" s="10">
        <v>34</v>
      </c>
      <c r="I661" s="10">
        <v>17211</v>
      </c>
      <c r="J661" s="10">
        <v>50334</v>
      </c>
      <c r="K661" s="10">
        <v>307</v>
      </c>
      <c r="L661" s="10" t="s">
        <v>497</v>
      </c>
      <c r="M661" s="10" t="s">
        <v>498</v>
      </c>
    </row>
    <row r="662" spans="1:13" ht="51">
      <c r="A662" s="8" t="s">
        <v>2325</v>
      </c>
      <c r="B662" s="4">
        <v>44375</v>
      </c>
      <c r="C662" s="5" t="str">
        <f t="shared" si="2"/>
        <v>Mon</v>
      </c>
      <c r="D662" s="6">
        <v>0.86458333333333337</v>
      </c>
      <c r="E662" s="7" t="s">
        <v>2062</v>
      </c>
      <c r="F662" s="8" t="s">
        <v>2325</v>
      </c>
      <c r="G662" s="11" t="s">
        <v>2326</v>
      </c>
      <c r="H662" s="10">
        <v>149</v>
      </c>
      <c r="I662" s="10">
        <v>16032</v>
      </c>
      <c r="J662" s="10">
        <v>90913</v>
      </c>
      <c r="K662" s="10">
        <v>558</v>
      </c>
      <c r="L662" s="10" t="s">
        <v>2327</v>
      </c>
      <c r="M662" s="10" t="s">
        <v>2328</v>
      </c>
    </row>
    <row r="663" spans="1:13" ht="63.75">
      <c r="A663" s="8" t="s">
        <v>2329</v>
      </c>
      <c r="B663" s="4">
        <v>44374</v>
      </c>
      <c r="C663" s="5" t="str">
        <f t="shared" si="2"/>
        <v>Sun</v>
      </c>
      <c r="D663" s="6">
        <v>0.25</v>
      </c>
      <c r="E663" s="7" t="s">
        <v>12</v>
      </c>
      <c r="F663" s="8" t="s">
        <v>2329</v>
      </c>
      <c r="G663" s="9" t="s">
        <v>2330</v>
      </c>
      <c r="H663" s="10">
        <v>248</v>
      </c>
      <c r="I663" s="10">
        <v>17680</v>
      </c>
      <c r="J663" s="10">
        <v>81986</v>
      </c>
      <c r="K663" s="10">
        <v>1033</v>
      </c>
      <c r="L663" s="10" t="s">
        <v>2331</v>
      </c>
      <c r="M663" s="10" t="s">
        <v>2332</v>
      </c>
    </row>
    <row r="664" spans="1:13" ht="25.5">
      <c r="A664" s="8" t="s">
        <v>2333</v>
      </c>
      <c r="B664" s="4">
        <v>44371</v>
      </c>
      <c r="C664" s="5" t="str">
        <f t="shared" si="2"/>
        <v>Thu</v>
      </c>
      <c r="D664" s="6">
        <v>0.61736111111111114</v>
      </c>
      <c r="E664" s="7" t="s">
        <v>114</v>
      </c>
      <c r="F664" s="8" t="s">
        <v>2333</v>
      </c>
      <c r="G664" s="9" t="s">
        <v>2334</v>
      </c>
      <c r="H664" s="10">
        <v>102</v>
      </c>
      <c r="I664" s="10">
        <v>23804</v>
      </c>
      <c r="J664" s="10">
        <v>116940</v>
      </c>
      <c r="K664" s="10">
        <v>1394</v>
      </c>
      <c r="L664" s="10" t="s">
        <v>2335</v>
      </c>
      <c r="M664" s="10" t="s">
        <v>2336</v>
      </c>
    </row>
    <row r="665" spans="1:13" ht="51">
      <c r="A665" s="21" t="s">
        <v>2337</v>
      </c>
      <c r="B665" s="31">
        <v>44367.88958333333</v>
      </c>
      <c r="C665" s="5" t="str">
        <f t="shared" si="2"/>
        <v>Sun</v>
      </c>
      <c r="D665" s="32">
        <v>44367.88958333333</v>
      </c>
      <c r="E665" s="23" t="s">
        <v>167</v>
      </c>
      <c r="F665" s="21" t="s">
        <v>2337</v>
      </c>
      <c r="G665" s="26" t="s">
        <v>2338</v>
      </c>
      <c r="H665" s="27">
        <v>20</v>
      </c>
      <c r="I665" s="27">
        <v>4547</v>
      </c>
      <c r="J665" s="27">
        <v>45532</v>
      </c>
      <c r="K665" s="27">
        <v>282</v>
      </c>
      <c r="L665" s="17" t="s">
        <v>1325</v>
      </c>
      <c r="M665" s="17" t="s">
        <v>2339</v>
      </c>
    </row>
    <row r="666" spans="1:13" ht="38.25">
      <c r="A666" s="8" t="s">
        <v>2340</v>
      </c>
      <c r="B666" s="4">
        <v>44363</v>
      </c>
      <c r="C666" s="5" t="str">
        <f t="shared" si="2"/>
        <v>Wed</v>
      </c>
      <c r="D666" s="6">
        <v>0.875</v>
      </c>
      <c r="E666" s="7" t="s">
        <v>77</v>
      </c>
      <c r="F666" s="8" t="s">
        <v>2340</v>
      </c>
      <c r="G666" s="9" t="s">
        <v>2341</v>
      </c>
      <c r="H666" s="10">
        <v>59</v>
      </c>
      <c r="I666" s="10">
        <v>15686</v>
      </c>
      <c r="J666" s="10">
        <v>55709</v>
      </c>
      <c r="K666" s="10">
        <v>751</v>
      </c>
      <c r="L666" s="10" t="s">
        <v>2342</v>
      </c>
      <c r="M666" s="10" t="s">
        <v>2343</v>
      </c>
    </row>
    <row r="667" spans="1:13" ht="63.75">
      <c r="A667" s="8" t="s">
        <v>2344</v>
      </c>
      <c r="B667" s="4">
        <v>44360</v>
      </c>
      <c r="C667" s="5" t="str">
        <f t="shared" si="2"/>
        <v>Sun</v>
      </c>
      <c r="D667" s="6">
        <v>0.55486111111111114</v>
      </c>
      <c r="E667" s="7" t="s">
        <v>12</v>
      </c>
      <c r="F667" s="8" t="s">
        <v>2344</v>
      </c>
      <c r="G667" s="11" t="s">
        <v>2345</v>
      </c>
      <c r="H667" s="10">
        <v>164</v>
      </c>
      <c r="I667" s="10">
        <v>8234</v>
      </c>
      <c r="J667" s="10">
        <v>50576</v>
      </c>
      <c r="K667" s="10">
        <v>1020</v>
      </c>
      <c r="L667" s="10" t="s">
        <v>2346</v>
      </c>
      <c r="M667" s="10" t="s">
        <v>2347</v>
      </c>
    </row>
    <row r="668" spans="1:13" ht="38.25">
      <c r="A668" s="8" t="s">
        <v>2348</v>
      </c>
      <c r="B668" s="4">
        <v>44355</v>
      </c>
      <c r="C668" s="5" t="str">
        <f t="shared" si="2"/>
        <v>Tue</v>
      </c>
      <c r="D668" s="6">
        <v>1.2500000000000001E-2</v>
      </c>
      <c r="E668" s="7" t="s">
        <v>114</v>
      </c>
      <c r="F668" s="8" t="s">
        <v>2348</v>
      </c>
      <c r="G668" s="9" t="s">
        <v>2349</v>
      </c>
      <c r="H668" s="10">
        <v>30</v>
      </c>
      <c r="I668" s="10">
        <v>19066</v>
      </c>
      <c r="J668" s="10">
        <v>86484</v>
      </c>
      <c r="K668" s="10">
        <v>107</v>
      </c>
      <c r="L668" s="10" t="s">
        <v>2350</v>
      </c>
      <c r="M668" s="10" t="s">
        <v>2351</v>
      </c>
    </row>
    <row r="669" spans="1:13" ht="51">
      <c r="A669" s="8" t="s">
        <v>2352</v>
      </c>
      <c r="B669" s="4">
        <v>44354</v>
      </c>
      <c r="C669" s="5" t="str">
        <f t="shared" si="2"/>
        <v>Mon</v>
      </c>
      <c r="D669" s="6">
        <v>0.79236111111111107</v>
      </c>
      <c r="E669" s="7" t="s">
        <v>145</v>
      </c>
      <c r="F669" s="8" t="s">
        <v>2352</v>
      </c>
      <c r="G669" s="9" t="s">
        <v>2353</v>
      </c>
      <c r="H669" s="10">
        <v>94</v>
      </c>
      <c r="I669" s="10">
        <v>18628</v>
      </c>
      <c r="J669" s="10">
        <v>59835</v>
      </c>
      <c r="K669" s="10">
        <v>1072</v>
      </c>
      <c r="L669" s="10" t="s">
        <v>2354</v>
      </c>
      <c r="M669" s="10" t="s">
        <v>2355</v>
      </c>
    </row>
    <row r="670" spans="1:13" ht="51">
      <c r="A670" s="8" t="s">
        <v>2356</v>
      </c>
      <c r="B670" s="4">
        <v>44351</v>
      </c>
      <c r="C670" s="5" t="str">
        <f t="shared" si="2"/>
        <v>Fri</v>
      </c>
      <c r="D670" s="6">
        <v>0.85972222222222228</v>
      </c>
      <c r="E670" s="7" t="s">
        <v>17</v>
      </c>
      <c r="F670" s="8" t="s">
        <v>2356</v>
      </c>
      <c r="G670" s="9" t="s">
        <v>2357</v>
      </c>
      <c r="H670" s="10">
        <v>58</v>
      </c>
      <c r="I670" s="10">
        <v>17584</v>
      </c>
      <c r="J670" s="10">
        <v>58254</v>
      </c>
      <c r="K670" s="10">
        <v>146</v>
      </c>
      <c r="L670" s="10" t="s">
        <v>2358</v>
      </c>
      <c r="M670" s="10" t="s">
        <v>2359</v>
      </c>
    </row>
    <row r="671" spans="1:13" ht="51">
      <c r="A671" s="8" t="s">
        <v>2360</v>
      </c>
      <c r="B671" s="4">
        <v>44344</v>
      </c>
      <c r="C671" s="5" t="str">
        <f t="shared" si="2"/>
        <v>Fri</v>
      </c>
      <c r="D671" s="6">
        <v>0.50555555555555554</v>
      </c>
      <c r="E671" s="7" t="s">
        <v>31</v>
      </c>
      <c r="F671" s="8" t="s">
        <v>2360</v>
      </c>
      <c r="G671" s="9" t="s">
        <v>2361</v>
      </c>
      <c r="H671" s="10">
        <v>158</v>
      </c>
      <c r="I671" s="10">
        <v>13097</v>
      </c>
      <c r="J671" s="10">
        <v>58065</v>
      </c>
      <c r="K671" s="10">
        <v>4851</v>
      </c>
      <c r="L671" s="10" t="s">
        <v>1730</v>
      </c>
      <c r="M671" s="10" t="s">
        <v>2362</v>
      </c>
    </row>
    <row r="672" spans="1:13" ht="63.75">
      <c r="A672" s="8" t="s">
        <v>2363</v>
      </c>
      <c r="B672" s="4">
        <v>44339</v>
      </c>
      <c r="C672" s="5" t="str">
        <f t="shared" si="2"/>
        <v>Sun</v>
      </c>
      <c r="D672" s="6">
        <v>0.8666666666666667</v>
      </c>
      <c r="E672" s="7" t="s">
        <v>1566</v>
      </c>
      <c r="F672" s="8" t="s">
        <v>2363</v>
      </c>
      <c r="G672" s="9" t="s">
        <v>2364</v>
      </c>
      <c r="H672" s="10">
        <v>149</v>
      </c>
      <c r="I672" s="10">
        <v>14776</v>
      </c>
      <c r="J672" s="10">
        <v>68631</v>
      </c>
      <c r="K672" s="10">
        <v>569</v>
      </c>
      <c r="L672" s="10" t="s">
        <v>2365</v>
      </c>
      <c r="M672" s="10" t="s">
        <v>2366</v>
      </c>
    </row>
    <row r="673" spans="1:13" ht="25.5">
      <c r="A673" s="8" t="s">
        <v>2367</v>
      </c>
      <c r="B673" s="4">
        <v>44339</v>
      </c>
      <c r="C673" s="5" t="str">
        <f t="shared" si="2"/>
        <v>Sun</v>
      </c>
      <c r="D673" s="6">
        <v>0.86597222222222225</v>
      </c>
      <c r="E673" s="7" t="s">
        <v>167</v>
      </c>
      <c r="F673" s="8" t="s">
        <v>2367</v>
      </c>
      <c r="G673" s="9" t="s">
        <v>2368</v>
      </c>
      <c r="H673" s="10">
        <v>92</v>
      </c>
      <c r="I673" s="10">
        <v>41399</v>
      </c>
      <c r="J673" s="10">
        <v>190696</v>
      </c>
      <c r="K673" s="10">
        <v>838</v>
      </c>
      <c r="L673" s="10" t="s">
        <v>2369</v>
      </c>
      <c r="M673" s="10" t="s">
        <v>2370</v>
      </c>
    </row>
    <row r="674" spans="1:13" ht="51">
      <c r="A674" s="8" t="s">
        <v>2371</v>
      </c>
      <c r="B674" s="4">
        <v>44339</v>
      </c>
      <c r="C674" s="5" t="str">
        <f t="shared" si="2"/>
        <v>Sun</v>
      </c>
      <c r="D674" s="6">
        <v>0.90069444444444446</v>
      </c>
      <c r="E674" s="7" t="s">
        <v>91</v>
      </c>
      <c r="F674" s="8" t="s">
        <v>2371</v>
      </c>
      <c r="G674" s="9" t="s">
        <v>2372</v>
      </c>
      <c r="H674" s="10">
        <v>32</v>
      </c>
      <c r="I674" s="10">
        <v>8121</v>
      </c>
      <c r="J674" s="10">
        <v>40808</v>
      </c>
      <c r="K674" s="10">
        <v>176</v>
      </c>
      <c r="L674" s="10" t="s">
        <v>2373</v>
      </c>
      <c r="M674" s="10" t="s">
        <v>2374</v>
      </c>
    </row>
    <row r="675" spans="1:13">
      <c r="A675" s="21">
        <v>6354</v>
      </c>
      <c r="B675" s="31">
        <v>44338.466666666667</v>
      </c>
      <c r="C675" s="5" t="str">
        <f t="shared" si="2"/>
        <v>Sat</v>
      </c>
      <c r="D675" s="32">
        <v>44338.466666666667</v>
      </c>
      <c r="E675" s="23" t="s">
        <v>91</v>
      </c>
      <c r="F675" s="21">
        <v>6354</v>
      </c>
      <c r="G675" s="26" t="s">
        <v>2375</v>
      </c>
      <c r="H675" s="27">
        <v>184</v>
      </c>
      <c r="I675" s="27">
        <v>6425</v>
      </c>
      <c r="J675" s="27">
        <v>39270</v>
      </c>
      <c r="K675" s="27">
        <v>452</v>
      </c>
      <c r="L675" s="17" t="s">
        <v>15</v>
      </c>
      <c r="M675" s="17" t="s">
        <v>16</v>
      </c>
    </row>
    <row r="676" spans="1:13" ht="51">
      <c r="A676" s="21" t="s">
        <v>2376</v>
      </c>
      <c r="B676" s="25">
        <v>44336.875</v>
      </c>
      <c r="C676" s="5" t="str">
        <f t="shared" si="2"/>
        <v>Thu</v>
      </c>
      <c r="D676" s="32">
        <v>44336.875</v>
      </c>
      <c r="E676" s="23" t="s">
        <v>2062</v>
      </c>
      <c r="F676" s="21" t="s">
        <v>2376</v>
      </c>
      <c r="G676" s="26" t="s">
        <v>2377</v>
      </c>
      <c r="H676" s="27">
        <v>47</v>
      </c>
      <c r="I676" s="27">
        <v>20716</v>
      </c>
      <c r="J676" s="27">
        <v>69992</v>
      </c>
      <c r="K676" s="27">
        <v>271</v>
      </c>
      <c r="L676" s="17" t="s">
        <v>2378</v>
      </c>
      <c r="M676" s="17" t="s">
        <v>2379</v>
      </c>
    </row>
    <row r="677" spans="1:13" ht="63.75">
      <c r="A677" s="21" t="s">
        <v>2380</v>
      </c>
      <c r="B677" s="25">
        <v>44335.572916666664</v>
      </c>
      <c r="C677" s="5" t="str">
        <f t="shared" si="2"/>
        <v>Wed</v>
      </c>
      <c r="D677" s="32">
        <v>44335.572916666664</v>
      </c>
      <c r="E677" s="23" t="s">
        <v>167</v>
      </c>
      <c r="F677" s="21" t="s">
        <v>2380</v>
      </c>
      <c r="G677" s="26" t="s">
        <v>2381</v>
      </c>
      <c r="H677" s="27">
        <v>1413</v>
      </c>
      <c r="I677" s="27">
        <v>13392</v>
      </c>
      <c r="J677" s="27">
        <v>71099</v>
      </c>
      <c r="K677" s="27">
        <v>721</v>
      </c>
      <c r="L677" s="17" t="s">
        <v>2382</v>
      </c>
      <c r="M677" s="17" t="s">
        <v>2383</v>
      </c>
    </row>
    <row r="678" spans="1:13" ht="51">
      <c r="A678" s="8" t="s">
        <v>2384</v>
      </c>
      <c r="B678" s="4">
        <v>44334</v>
      </c>
      <c r="C678" s="5" t="str">
        <f t="shared" si="2"/>
        <v>Tue</v>
      </c>
      <c r="D678" s="6">
        <v>0.55625000000000002</v>
      </c>
      <c r="E678" s="7" t="s">
        <v>526</v>
      </c>
      <c r="F678" s="8" t="s">
        <v>2384</v>
      </c>
      <c r="G678" s="9" t="s">
        <v>2385</v>
      </c>
      <c r="H678" s="10">
        <v>17</v>
      </c>
      <c r="I678" s="10">
        <v>12712</v>
      </c>
      <c r="J678" s="10">
        <v>37345</v>
      </c>
      <c r="K678" s="10">
        <v>127</v>
      </c>
      <c r="L678" s="10" t="s">
        <v>2386</v>
      </c>
      <c r="M678" s="10" t="s">
        <v>2387</v>
      </c>
    </row>
    <row r="679" spans="1:13" ht="63.75">
      <c r="A679" s="8" t="s">
        <v>2388</v>
      </c>
      <c r="B679" s="4">
        <v>44333</v>
      </c>
      <c r="C679" s="5" t="str">
        <f t="shared" si="2"/>
        <v>Mon</v>
      </c>
      <c r="D679" s="6">
        <v>0.25972222222222224</v>
      </c>
      <c r="E679" s="7" t="s">
        <v>91</v>
      </c>
      <c r="F679" s="8" t="s">
        <v>2388</v>
      </c>
      <c r="G679" s="9" t="s">
        <v>2389</v>
      </c>
      <c r="H679" s="10">
        <v>5</v>
      </c>
      <c r="I679" s="10">
        <v>6829</v>
      </c>
      <c r="J679" s="10">
        <v>19827</v>
      </c>
      <c r="K679" s="10">
        <v>326</v>
      </c>
      <c r="L679" s="10" t="s">
        <v>2390</v>
      </c>
      <c r="M679" s="10" t="s">
        <v>2391</v>
      </c>
    </row>
    <row r="680" spans="1:13" ht="63.75">
      <c r="A680" s="21" t="s">
        <v>2392</v>
      </c>
      <c r="B680" s="31">
        <v>44330.655555555553</v>
      </c>
      <c r="C680" s="5" t="str">
        <f t="shared" si="2"/>
        <v>Fri</v>
      </c>
      <c r="D680" s="32">
        <v>44330.655555555553</v>
      </c>
      <c r="E680" s="23" t="s">
        <v>2062</v>
      </c>
      <c r="F680" s="21" t="s">
        <v>2392</v>
      </c>
      <c r="G680" s="26" t="s">
        <v>2393</v>
      </c>
      <c r="H680" s="27">
        <v>37</v>
      </c>
      <c r="I680" s="27">
        <v>23649</v>
      </c>
      <c r="J680" s="27">
        <v>51921</v>
      </c>
      <c r="K680" s="27">
        <v>339</v>
      </c>
      <c r="L680" s="17" t="s">
        <v>2394</v>
      </c>
      <c r="M680" s="17" t="s">
        <v>2395</v>
      </c>
    </row>
    <row r="681" spans="1:13" ht="51">
      <c r="A681" s="8" t="s">
        <v>2396</v>
      </c>
      <c r="B681" s="4">
        <v>44330</v>
      </c>
      <c r="C681" s="5" t="str">
        <f t="shared" si="2"/>
        <v>Fri</v>
      </c>
      <c r="D681" s="6">
        <v>0.45902777777777776</v>
      </c>
      <c r="E681" s="7" t="s">
        <v>31</v>
      </c>
      <c r="F681" s="8" t="s">
        <v>2396</v>
      </c>
      <c r="G681" s="9" t="s">
        <v>2397</v>
      </c>
      <c r="H681" s="10">
        <v>60</v>
      </c>
      <c r="I681" s="10">
        <v>21279</v>
      </c>
      <c r="J681" s="10">
        <v>124782</v>
      </c>
      <c r="K681" s="10">
        <v>530</v>
      </c>
      <c r="L681" s="10" t="s">
        <v>2398</v>
      </c>
      <c r="M681" s="10" t="s">
        <v>2399</v>
      </c>
    </row>
    <row r="682" spans="1:13" ht="25.5">
      <c r="A682" s="8" t="s">
        <v>2400</v>
      </c>
      <c r="B682" s="4">
        <v>44328</v>
      </c>
      <c r="C682" s="5" t="str">
        <f t="shared" si="2"/>
        <v>Wed</v>
      </c>
      <c r="D682" s="6">
        <v>0.85277777777777775</v>
      </c>
      <c r="E682" s="7" t="s">
        <v>2062</v>
      </c>
      <c r="F682" s="8" t="s">
        <v>2400</v>
      </c>
      <c r="G682" s="9" t="s">
        <v>2401</v>
      </c>
      <c r="H682" s="10">
        <v>12</v>
      </c>
      <c r="I682" s="10">
        <v>7512</v>
      </c>
      <c r="J682" s="10">
        <v>21840</v>
      </c>
      <c r="K682" s="10">
        <v>432</v>
      </c>
      <c r="L682" s="10" t="s">
        <v>2402</v>
      </c>
      <c r="M682" s="10" t="s">
        <v>2403</v>
      </c>
    </row>
    <row r="683" spans="1:13" ht="63.75">
      <c r="A683" s="21" t="s">
        <v>2404</v>
      </c>
      <c r="B683" s="31">
        <v>44326.815972222219</v>
      </c>
      <c r="C683" s="5" t="str">
        <f t="shared" si="2"/>
        <v>Mon</v>
      </c>
      <c r="D683" s="32">
        <v>44326.815972222219</v>
      </c>
      <c r="E683" s="23" t="s">
        <v>2032</v>
      </c>
      <c r="F683" s="21" t="s">
        <v>2404</v>
      </c>
      <c r="G683" s="26" t="s">
        <v>2405</v>
      </c>
      <c r="H683" s="27">
        <v>103</v>
      </c>
      <c r="I683" s="27">
        <v>5703</v>
      </c>
      <c r="J683" s="27">
        <v>45828</v>
      </c>
      <c r="K683" s="27">
        <v>316</v>
      </c>
      <c r="L683" s="17" t="s">
        <v>2406</v>
      </c>
      <c r="M683" s="17" t="s">
        <v>2407</v>
      </c>
    </row>
    <row r="684" spans="1:13" ht="51">
      <c r="A684" s="8" t="s">
        <v>2408</v>
      </c>
      <c r="B684" s="4">
        <v>44325</v>
      </c>
      <c r="C684" s="5" t="str">
        <f t="shared" si="2"/>
        <v>Sun</v>
      </c>
      <c r="D684" s="6">
        <v>0.37152777777777779</v>
      </c>
      <c r="E684" s="7" t="s">
        <v>632</v>
      </c>
      <c r="F684" s="8" t="s">
        <v>2408</v>
      </c>
      <c r="G684" s="9" t="s">
        <v>2409</v>
      </c>
      <c r="H684" s="10">
        <v>150</v>
      </c>
      <c r="I684" s="10">
        <v>18737</v>
      </c>
      <c r="J684" s="10">
        <v>90026</v>
      </c>
      <c r="K684" s="10">
        <v>525</v>
      </c>
      <c r="L684" s="10" t="s">
        <v>2410</v>
      </c>
      <c r="M684" s="10" t="s">
        <v>2411</v>
      </c>
    </row>
    <row r="685" spans="1:13" ht="25.5">
      <c r="A685" s="8" t="s">
        <v>2412</v>
      </c>
      <c r="B685" s="4">
        <v>44321</v>
      </c>
      <c r="C685" s="5" t="str">
        <f t="shared" si="2"/>
        <v>Wed</v>
      </c>
      <c r="D685" s="6">
        <v>0.91180555555555554</v>
      </c>
      <c r="E685" s="7" t="s">
        <v>91</v>
      </c>
      <c r="F685" s="8" t="s">
        <v>2412</v>
      </c>
      <c r="G685" s="9" t="s">
        <v>2413</v>
      </c>
      <c r="H685" s="10">
        <v>16</v>
      </c>
      <c r="I685" s="10">
        <v>3135</v>
      </c>
      <c r="J685" s="10">
        <v>35115</v>
      </c>
      <c r="K685" s="10">
        <v>143</v>
      </c>
      <c r="L685" s="10" t="s">
        <v>2414</v>
      </c>
      <c r="M685" s="10" t="s">
        <v>2415</v>
      </c>
    </row>
    <row r="686" spans="1:13" ht="51">
      <c r="A686" s="8" t="s">
        <v>2416</v>
      </c>
      <c r="B686" s="4">
        <v>44320</v>
      </c>
      <c r="C686" s="5" t="str">
        <f t="shared" si="2"/>
        <v>Tue</v>
      </c>
      <c r="D686" s="6">
        <v>0.7416666666666667</v>
      </c>
      <c r="E686" s="7" t="s">
        <v>17</v>
      </c>
      <c r="F686" s="8" t="s">
        <v>2416</v>
      </c>
      <c r="G686" s="9" t="s">
        <v>2417</v>
      </c>
      <c r="H686" s="10">
        <v>64</v>
      </c>
      <c r="I686" s="10">
        <v>34850</v>
      </c>
      <c r="J686" s="10">
        <v>122075</v>
      </c>
      <c r="K686" s="10">
        <v>827</v>
      </c>
      <c r="L686" s="10" t="s">
        <v>2418</v>
      </c>
      <c r="M686" s="10" t="s">
        <v>2419</v>
      </c>
    </row>
    <row r="687" spans="1:13" ht="63.75">
      <c r="A687" s="8" t="s">
        <v>2420</v>
      </c>
      <c r="B687" s="4">
        <v>44317</v>
      </c>
      <c r="C687" s="5" t="str">
        <f t="shared" si="2"/>
        <v>Sat</v>
      </c>
      <c r="D687" s="6">
        <v>0.95347222222222228</v>
      </c>
      <c r="E687" s="7" t="s">
        <v>17</v>
      </c>
      <c r="F687" s="8" t="s">
        <v>2420</v>
      </c>
      <c r="G687" s="11" t="s">
        <v>2421</v>
      </c>
      <c r="H687" s="10">
        <v>39</v>
      </c>
      <c r="I687" s="10">
        <v>6565</v>
      </c>
      <c r="J687" s="10">
        <v>26882</v>
      </c>
      <c r="K687" s="10">
        <v>225</v>
      </c>
      <c r="L687" s="10" t="s">
        <v>2056</v>
      </c>
      <c r="M687" s="10" t="s">
        <v>2057</v>
      </c>
    </row>
    <row r="688" spans="1:13" ht="63.75">
      <c r="A688" s="8" t="s">
        <v>2422</v>
      </c>
      <c r="B688" s="4">
        <v>44315</v>
      </c>
      <c r="C688" s="5" t="str">
        <f t="shared" si="2"/>
        <v>Thu</v>
      </c>
      <c r="D688" s="6">
        <v>0.77777777777777779</v>
      </c>
      <c r="E688" s="7" t="s">
        <v>12</v>
      </c>
      <c r="F688" s="8" t="s">
        <v>2422</v>
      </c>
      <c r="G688" s="9" t="s">
        <v>2423</v>
      </c>
      <c r="H688" s="10">
        <v>8</v>
      </c>
      <c r="I688" s="10">
        <v>15388</v>
      </c>
      <c r="J688" s="10">
        <v>28277</v>
      </c>
      <c r="K688" s="10">
        <v>81</v>
      </c>
      <c r="L688" s="10" t="s">
        <v>2424</v>
      </c>
      <c r="M688" s="10" t="s">
        <v>2425</v>
      </c>
    </row>
    <row r="689" spans="1:13" ht="63.75">
      <c r="A689" s="21" t="s">
        <v>2426</v>
      </c>
      <c r="B689" s="25">
        <v>44308.671527777777</v>
      </c>
      <c r="C689" s="5" t="str">
        <f t="shared" si="2"/>
        <v>Thu</v>
      </c>
      <c r="D689" s="32">
        <v>44308.671527777777</v>
      </c>
      <c r="E689" s="23" t="s">
        <v>91</v>
      </c>
      <c r="F689" s="21" t="s">
        <v>2426</v>
      </c>
      <c r="G689" s="28" t="s">
        <v>2427</v>
      </c>
      <c r="H689" s="27">
        <v>39</v>
      </c>
      <c r="I689" s="27">
        <v>16129</v>
      </c>
      <c r="J689" s="27">
        <v>71862</v>
      </c>
      <c r="K689" s="27">
        <v>241</v>
      </c>
      <c r="L689" s="17" t="s">
        <v>2428</v>
      </c>
      <c r="M689" s="17" t="s">
        <v>2429</v>
      </c>
    </row>
    <row r="690" spans="1:13" ht="63.75">
      <c r="A690" s="8" t="s">
        <v>2430</v>
      </c>
      <c r="B690" s="4">
        <v>44308</v>
      </c>
      <c r="C690" s="5" t="str">
        <f t="shared" si="2"/>
        <v>Thu</v>
      </c>
      <c r="D690" s="6">
        <v>0.93472222222222223</v>
      </c>
      <c r="E690" s="7" t="s">
        <v>91</v>
      </c>
      <c r="F690" s="8" t="s">
        <v>2430</v>
      </c>
      <c r="G690" s="9" t="s">
        <v>2431</v>
      </c>
      <c r="H690" s="10">
        <v>51</v>
      </c>
      <c r="I690" s="10">
        <v>10481</v>
      </c>
      <c r="J690" s="10">
        <v>62368</v>
      </c>
      <c r="K690" s="10">
        <v>200</v>
      </c>
      <c r="L690" s="10" t="s">
        <v>2432</v>
      </c>
      <c r="M690" s="10" t="s">
        <v>2433</v>
      </c>
    </row>
    <row r="691" spans="1:13">
      <c r="A691" s="10" t="s">
        <v>2434</v>
      </c>
      <c r="B691" s="4">
        <v>44308</v>
      </c>
      <c r="C691" s="5" t="str">
        <f t="shared" si="2"/>
        <v>Thu</v>
      </c>
      <c r="D691" s="6">
        <v>0.62847222222222221</v>
      </c>
      <c r="E691" s="7" t="s">
        <v>17</v>
      </c>
      <c r="F691" s="10" t="s">
        <v>2434</v>
      </c>
      <c r="G691" s="9" t="s">
        <v>2435</v>
      </c>
      <c r="H691" s="10">
        <v>21</v>
      </c>
      <c r="I691" s="10">
        <v>19204</v>
      </c>
      <c r="J691" s="10">
        <v>52049</v>
      </c>
      <c r="K691" s="10">
        <v>103</v>
      </c>
      <c r="L691" s="10" t="s">
        <v>2436</v>
      </c>
      <c r="M691" s="10" t="s">
        <v>2437</v>
      </c>
    </row>
    <row r="692" spans="1:13" ht="38.25">
      <c r="A692" s="21" t="s">
        <v>2438</v>
      </c>
      <c r="B692" s="25">
        <v>44307.320833333331</v>
      </c>
      <c r="C692" s="5" t="str">
        <f t="shared" si="2"/>
        <v>Wed</v>
      </c>
      <c r="D692" s="32">
        <v>44307.320833333331</v>
      </c>
      <c r="E692" s="23" t="s">
        <v>328</v>
      </c>
      <c r="F692" s="21" t="s">
        <v>2438</v>
      </c>
      <c r="G692" s="26" t="s">
        <v>2439</v>
      </c>
      <c r="H692" s="27">
        <v>54</v>
      </c>
      <c r="I692" s="27">
        <v>20888</v>
      </c>
      <c r="J692" s="27">
        <v>92666</v>
      </c>
      <c r="K692" s="27">
        <v>588</v>
      </c>
      <c r="L692" s="17" t="s">
        <v>2440</v>
      </c>
      <c r="M692" s="17" t="s">
        <v>2441</v>
      </c>
    </row>
    <row r="693" spans="1:13" ht="63.75">
      <c r="A693" s="8" t="s">
        <v>2442</v>
      </c>
      <c r="B693" s="4">
        <v>44307</v>
      </c>
      <c r="C693" s="5" t="str">
        <f t="shared" si="2"/>
        <v>Wed</v>
      </c>
      <c r="D693" s="6">
        <v>0.56180555555555556</v>
      </c>
      <c r="E693" s="7" t="s">
        <v>77</v>
      </c>
      <c r="F693" s="8" t="s">
        <v>2442</v>
      </c>
      <c r="G693" s="11" t="s">
        <v>2443</v>
      </c>
      <c r="H693" s="10">
        <v>123</v>
      </c>
      <c r="I693" s="10">
        <v>23500</v>
      </c>
      <c r="J693" s="10">
        <v>68400</v>
      </c>
      <c r="K693" s="10">
        <v>1082</v>
      </c>
      <c r="L693" s="10" t="s">
        <v>2444</v>
      </c>
      <c r="M693" s="10" t="s">
        <v>2445</v>
      </c>
    </row>
    <row r="694" spans="1:13">
      <c r="A694" s="10" t="s">
        <v>2446</v>
      </c>
      <c r="B694" s="4">
        <v>44307</v>
      </c>
      <c r="C694" s="5" t="str">
        <f t="shared" si="2"/>
        <v>Wed</v>
      </c>
      <c r="D694" s="6">
        <v>0.32083333333333336</v>
      </c>
      <c r="E694" s="7" t="s">
        <v>91</v>
      </c>
      <c r="F694" s="10" t="s">
        <v>2446</v>
      </c>
      <c r="G694" s="9" t="s">
        <v>2439</v>
      </c>
      <c r="H694" s="10">
        <v>52</v>
      </c>
      <c r="I694" s="10">
        <v>20358</v>
      </c>
      <c r="J694" s="10">
        <v>89796</v>
      </c>
      <c r="K694" s="10">
        <v>593</v>
      </c>
      <c r="L694" s="10" t="s">
        <v>2440</v>
      </c>
      <c r="M694" s="10" t="s">
        <v>2441</v>
      </c>
    </row>
    <row r="695" spans="1:13" ht="25.5">
      <c r="A695" s="21" t="s">
        <v>2447</v>
      </c>
      <c r="B695" s="31">
        <v>44306.400000000001</v>
      </c>
      <c r="C695" s="5" t="str">
        <f t="shared" si="2"/>
        <v>Tue</v>
      </c>
      <c r="D695" s="32">
        <v>44306.400000000001</v>
      </c>
      <c r="E695" s="23" t="s">
        <v>365</v>
      </c>
      <c r="F695" s="21" t="s">
        <v>2447</v>
      </c>
      <c r="G695" s="26" t="s">
        <v>2448</v>
      </c>
      <c r="H695" s="27">
        <v>89</v>
      </c>
      <c r="I695" s="27">
        <v>5930</v>
      </c>
      <c r="J695" s="27">
        <v>43121</v>
      </c>
      <c r="K695" s="27">
        <v>522</v>
      </c>
      <c r="L695" s="17" t="s">
        <v>2449</v>
      </c>
      <c r="M695" s="17" t="s">
        <v>2450</v>
      </c>
    </row>
    <row r="696" spans="1:13" ht="63.75">
      <c r="A696" s="21" t="s">
        <v>2451</v>
      </c>
      <c r="B696" s="25">
        <v>44306.376388888886</v>
      </c>
      <c r="C696" s="5" t="str">
        <f t="shared" si="2"/>
        <v>Tue</v>
      </c>
      <c r="D696" s="32">
        <v>44306.376388888886</v>
      </c>
      <c r="E696" s="23" t="s">
        <v>796</v>
      </c>
      <c r="F696" s="21" t="s">
        <v>2451</v>
      </c>
      <c r="G696" s="28" t="s">
        <v>2452</v>
      </c>
      <c r="H696" s="27">
        <v>37</v>
      </c>
      <c r="I696" s="27">
        <v>16103</v>
      </c>
      <c r="J696" s="27">
        <v>86377</v>
      </c>
      <c r="K696" s="27">
        <v>198</v>
      </c>
      <c r="L696" s="17" t="s">
        <v>2453</v>
      </c>
      <c r="M696" s="17" t="s">
        <v>1971</v>
      </c>
    </row>
    <row r="697" spans="1:13" ht="63.75">
      <c r="A697" s="8" t="s">
        <v>2454</v>
      </c>
      <c r="B697" s="4">
        <v>44304</v>
      </c>
      <c r="C697" s="5" t="str">
        <f t="shared" si="2"/>
        <v>Sun</v>
      </c>
      <c r="D697" s="6">
        <v>0.4777777777777778</v>
      </c>
      <c r="E697" s="7" t="s">
        <v>12</v>
      </c>
      <c r="F697" s="8" t="s">
        <v>2454</v>
      </c>
      <c r="G697" s="11" t="s">
        <v>2455</v>
      </c>
      <c r="H697" s="10">
        <v>65</v>
      </c>
      <c r="I697" s="10">
        <v>31929</v>
      </c>
      <c r="J697" s="10">
        <v>159836</v>
      </c>
      <c r="K697" s="10">
        <v>783</v>
      </c>
      <c r="L697" s="10" t="s">
        <v>1672</v>
      </c>
      <c r="M697" s="10" t="s">
        <v>1673</v>
      </c>
    </row>
    <row r="698" spans="1:13" ht="25.5">
      <c r="A698" s="21" t="s">
        <v>2456</v>
      </c>
      <c r="B698" s="25">
        <v>44302</v>
      </c>
      <c r="C698" s="5" t="str">
        <f t="shared" si="2"/>
        <v>Fri</v>
      </c>
      <c r="D698" s="16">
        <v>0.31944444444444442</v>
      </c>
      <c r="E698" s="23" t="s">
        <v>58</v>
      </c>
      <c r="F698" s="21" t="s">
        <v>2456</v>
      </c>
      <c r="G698" s="26" t="s">
        <v>2457</v>
      </c>
      <c r="H698" s="23">
        <v>369</v>
      </c>
      <c r="I698" s="23">
        <v>32888</v>
      </c>
      <c r="J698" s="23">
        <v>244561</v>
      </c>
      <c r="K698" s="23">
        <v>2030</v>
      </c>
      <c r="L698" s="17" t="s">
        <v>152</v>
      </c>
      <c r="M698" s="17" t="s">
        <v>153</v>
      </c>
    </row>
    <row r="699" spans="1:13" ht="51">
      <c r="A699" s="8" t="s">
        <v>2458</v>
      </c>
      <c r="B699" s="4">
        <v>44302</v>
      </c>
      <c r="C699" s="5" t="str">
        <f t="shared" si="2"/>
        <v>Fri</v>
      </c>
      <c r="D699" s="6">
        <v>0.51736111111111116</v>
      </c>
      <c r="E699" s="7" t="s">
        <v>17</v>
      </c>
      <c r="F699" s="8" t="s">
        <v>2458</v>
      </c>
      <c r="G699" s="9" t="s">
        <v>2459</v>
      </c>
      <c r="H699" s="10">
        <v>16</v>
      </c>
      <c r="I699" s="10">
        <v>3519</v>
      </c>
      <c r="J699" s="10">
        <v>34119</v>
      </c>
      <c r="K699" s="10">
        <v>79</v>
      </c>
      <c r="L699" s="10" t="s">
        <v>2460</v>
      </c>
      <c r="M699" s="10" t="s">
        <v>2461</v>
      </c>
    </row>
    <row r="700" spans="1:13" ht="51">
      <c r="A700" s="8" t="s">
        <v>2462</v>
      </c>
      <c r="B700" s="4">
        <v>44299</v>
      </c>
      <c r="C700" s="5" t="str">
        <f t="shared" si="2"/>
        <v>Tue</v>
      </c>
      <c r="D700" s="6">
        <v>0.49375000000000002</v>
      </c>
      <c r="E700" s="7" t="s">
        <v>154</v>
      </c>
      <c r="F700" s="8" t="s">
        <v>2462</v>
      </c>
      <c r="G700" s="11" t="s">
        <v>2463</v>
      </c>
      <c r="H700" s="10">
        <v>9</v>
      </c>
      <c r="I700" s="10">
        <v>16424</v>
      </c>
      <c r="J700" s="10">
        <v>32189</v>
      </c>
      <c r="K700" s="10">
        <v>196</v>
      </c>
      <c r="L700" s="10" t="s">
        <v>2464</v>
      </c>
      <c r="M700" s="10" t="s">
        <v>2465</v>
      </c>
    </row>
    <row r="701" spans="1:13" ht="63.75">
      <c r="A701" s="8" t="s">
        <v>2466</v>
      </c>
      <c r="B701" s="4">
        <v>44298</v>
      </c>
      <c r="C701" s="5" t="str">
        <f t="shared" si="2"/>
        <v>Mon</v>
      </c>
      <c r="D701" s="6">
        <v>0.83333333333333337</v>
      </c>
      <c r="E701" s="7" t="s">
        <v>12</v>
      </c>
      <c r="F701" s="8" t="s">
        <v>2466</v>
      </c>
      <c r="G701" s="9" t="s">
        <v>2467</v>
      </c>
      <c r="H701" s="10">
        <v>94</v>
      </c>
      <c r="I701" s="10">
        <v>37385</v>
      </c>
      <c r="J701" s="10">
        <v>161763</v>
      </c>
      <c r="K701" s="10">
        <v>1299</v>
      </c>
      <c r="L701" s="10" t="s">
        <v>2468</v>
      </c>
      <c r="M701" s="10" t="s">
        <v>2469</v>
      </c>
    </row>
    <row r="702" spans="1:13" ht="51">
      <c r="A702" s="8" t="s">
        <v>2470</v>
      </c>
      <c r="B702" s="4">
        <v>44298</v>
      </c>
      <c r="C702" s="5" t="str">
        <f t="shared" si="2"/>
        <v>Mon</v>
      </c>
      <c r="D702" s="6">
        <v>0.12152777777777778</v>
      </c>
      <c r="E702" s="7" t="s">
        <v>17</v>
      </c>
      <c r="F702" s="8" t="s">
        <v>2470</v>
      </c>
      <c r="G702" s="9" t="s">
        <v>2471</v>
      </c>
      <c r="H702" s="10">
        <v>45</v>
      </c>
      <c r="I702" s="10">
        <v>22211</v>
      </c>
      <c r="J702" s="10">
        <v>85810</v>
      </c>
      <c r="K702" s="10">
        <v>265</v>
      </c>
      <c r="L702" s="10" t="s">
        <v>2472</v>
      </c>
      <c r="M702" s="10" t="s">
        <v>2473</v>
      </c>
    </row>
    <row r="703" spans="1:13" ht="51">
      <c r="A703" s="21" t="s">
        <v>2474</v>
      </c>
      <c r="B703" s="31">
        <v>44296.706944444442</v>
      </c>
      <c r="C703" s="5" t="str">
        <f t="shared" si="2"/>
        <v>Sat</v>
      </c>
      <c r="D703" s="32">
        <v>44296.706944444442</v>
      </c>
      <c r="E703" s="23" t="s">
        <v>167</v>
      </c>
      <c r="F703" s="21" t="s">
        <v>2474</v>
      </c>
      <c r="G703" s="26" t="s">
        <v>2475</v>
      </c>
      <c r="H703" s="27">
        <v>39</v>
      </c>
      <c r="I703" s="27">
        <v>5131</v>
      </c>
      <c r="J703" s="27">
        <v>42306</v>
      </c>
      <c r="K703" s="27">
        <v>201</v>
      </c>
      <c r="L703" s="17" t="s">
        <v>1083</v>
      </c>
      <c r="M703" s="17" t="s">
        <v>2476</v>
      </c>
    </row>
    <row r="704" spans="1:13" ht="51">
      <c r="A704" s="8" t="s">
        <v>2477</v>
      </c>
      <c r="B704" s="4">
        <v>44296</v>
      </c>
      <c r="C704" s="5" t="str">
        <f t="shared" si="2"/>
        <v>Sat</v>
      </c>
      <c r="D704" s="6">
        <v>0.99583333333333335</v>
      </c>
      <c r="E704" s="7" t="s">
        <v>114</v>
      </c>
      <c r="F704" s="8" t="s">
        <v>2477</v>
      </c>
      <c r="G704" s="11" t="s">
        <v>2478</v>
      </c>
      <c r="H704" s="10">
        <v>39</v>
      </c>
      <c r="I704" s="10">
        <v>11244</v>
      </c>
      <c r="J704" s="10">
        <v>69150</v>
      </c>
      <c r="K704" s="10">
        <v>506</v>
      </c>
      <c r="L704" s="10" t="s">
        <v>2479</v>
      </c>
      <c r="M704" s="10" t="s">
        <v>2480</v>
      </c>
    </row>
    <row r="705" spans="1:13" ht="25.5">
      <c r="A705" s="8" t="s">
        <v>2481</v>
      </c>
      <c r="B705" s="4">
        <v>44296</v>
      </c>
      <c r="C705" s="5" t="str">
        <f t="shared" si="2"/>
        <v>Sat</v>
      </c>
      <c r="D705" s="6">
        <v>0.59097222222222223</v>
      </c>
      <c r="E705" s="7" t="s">
        <v>526</v>
      </c>
      <c r="F705" s="8" t="s">
        <v>2481</v>
      </c>
      <c r="G705" s="9" t="s">
        <v>2482</v>
      </c>
      <c r="H705" s="10">
        <v>13</v>
      </c>
      <c r="I705" s="10">
        <v>17130</v>
      </c>
      <c r="J705" s="10">
        <v>100794</v>
      </c>
      <c r="K705" s="10">
        <v>308</v>
      </c>
      <c r="L705" s="10" t="s">
        <v>2483</v>
      </c>
      <c r="M705" s="10" t="s">
        <v>2484</v>
      </c>
    </row>
    <row r="706" spans="1:13" ht="25.5">
      <c r="A706" s="8" t="s">
        <v>2485</v>
      </c>
      <c r="B706" s="4">
        <v>44296</v>
      </c>
      <c r="C706" s="5" t="str">
        <f t="shared" si="2"/>
        <v>Sat</v>
      </c>
      <c r="D706" s="6">
        <v>0.48472222222222222</v>
      </c>
      <c r="E706" s="7" t="s">
        <v>114</v>
      </c>
      <c r="F706" s="8" t="s">
        <v>2485</v>
      </c>
      <c r="G706" s="11" t="s">
        <v>2486</v>
      </c>
      <c r="H706" s="10">
        <v>75</v>
      </c>
      <c r="I706" s="10">
        <v>21843</v>
      </c>
      <c r="J706" s="10">
        <v>125737</v>
      </c>
      <c r="K706" s="10">
        <v>590</v>
      </c>
      <c r="L706" s="10" t="s">
        <v>2487</v>
      </c>
      <c r="M706" s="10" t="s">
        <v>2488</v>
      </c>
    </row>
    <row r="707" spans="1:13" ht="63.75">
      <c r="A707" s="21" t="s">
        <v>2489</v>
      </c>
      <c r="B707" s="25">
        <v>44295.293055555558</v>
      </c>
      <c r="C707" s="5" t="str">
        <f t="shared" si="2"/>
        <v>Fri</v>
      </c>
      <c r="D707" s="32">
        <v>44295.293055555558</v>
      </c>
      <c r="E707" s="23" t="s">
        <v>91</v>
      </c>
      <c r="F707" s="21" t="s">
        <v>2489</v>
      </c>
      <c r="G707" s="28" t="s">
        <v>2490</v>
      </c>
      <c r="H707" s="27">
        <v>74</v>
      </c>
      <c r="I707" s="27">
        <v>13259</v>
      </c>
      <c r="J707" s="27">
        <v>73943</v>
      </c>
      <c r="K707" s="27">
        <v>544</v>
      </c>
      <c r="L707" s="17" t="s">
        <v>219</v>
      </c>
      <c r="M707" s="17" t="s">
        <v>220</v>
      </c>
    </row>
    <row r="708" spans="1:13" ht="63.75">
      <c r="A708" s="8" t="s">
        <v>2489</v>
      </c>
      <c r="B708" s="4">
        <v>44295</v>
      </c>
      <c r="C708" s="5" t="str">
        <f t="shared" si="2"/>
        <v>Fri</v>
      </c>
      <c r="D708" s="6">
        <v>0.29305555555555557</v>
      </c>
      <c r="E708" s="23" t="s">
        <v>91</v>
      </c>
      <c r="F708" s="8" t="s">
        <v>2489</v>
      </c>
      <c r="G708" s="11" t="s">
        <v>2490</v>
      </c>
      <c r="H708" s="10">
        <v>68</v>
      </c>
      <c r="I708" s="10">
        <v>12893</v>
      </c>
      <c r="J708" s="10">
        <v>71540</v>
      </c>
      <c r="K708" s="10">
        <v>545</v>
      </c>
      <c r="L708" s="10" t="s">
        <v>219</v>
      </c>
      <c r="M708" s="10" t="s">
        <v>220</v>
      </c>
    </row>
    <row r="709" spans="1:13" ht="89.25">
      <c r="A709" s="8" t="s">
        <v>2491</v>
      </c>
      <c r="B709" s="4">
        <v>44292</v>
      </c>
      <c r="C709" s="5" t="str">
        <f t="shared" si="2"/>
        <v>Tue</v>
      </c>
      <c r="D709" s="6">
        <v>0.64236111111111116</v>
      </c>
      <c r="E709" s="7" t="s">
        <v>114</v>
      </c>
      <c r="F709" s="8" t="s">
        <v>2491</v>
      </c>
      <c r="G709" s="9" t="s">
        <v>2492</v>
      </c>
      <c r="H709" s="10">
        <v>263</v>
      </c>
      <c r="I709" s="10">
        <v>13008</v>
      </c>
      <c r="J709" s="10">
        <v>69896</v>
      </c>
      <c r="K709" s="10">
        <v>1159</v>
      </c>
      <c r="L709" s="10" t="s">
        <v>2493</v>
      </c>
      <c r="M709" s="10" t="s">
        <v>2494</v>
      </c>
    </row>
    <row r="710" spans="1:13" ht="63.75">
      <c r="A710" s="8" t="s">
        <v>2495</v>
      </c>
      <c r="B710" s="4">
        <v>44291</v>
      </c>
      <c r="C710" s="5" t="str">
        <f t="shared" si="2"/>
        <v>Mon</v>
      </c>
      <c r="D710" s="6">
        <v>0.84444444444444444</v>
      </c>
      <c r="E710" s="7" t="s">
        <v>36</v>
      </c>
      <c r="F710" s="8" t="s">
        <v>2495</v>
      </c>
      <c r="G710" s="9" t="s">
        <v>2496</v>
      </c>
      <c r="H710" s="10">
        <v>163</v>
      </c>
      <c r="I710" s="10">
        <v>55978</v>
      </c>
      <c r="J710" s="10">
        <v>172285</v>
      </c>
      <c r="K710" s="10">
        <v>2758</v>
      </c>
      <c r="L710" s="10" t="s">
        <v>2497</v>
      </c>
      <c r="M710" s="10" t="s">
        <v>2498</v>
      </c>
    </row>
    <row r="711" spans="1:13" ht="63.75">
      <c r="A711" s="8" t="s">
        <v>2499</v>
      </c>
      <c r="B711" s="4">
        <v>44291</v>
      </c>
      <c r="C711" s="5" t="str">
        <f t="shared" si="2"/>
        <v>Mon</v>
      </c>
      <c r="D711" s="6">
        <v>0.47847222222222224</v>
      </c>
      <c r="E711" s="7" t="s">
        <v>154</v>
      </c>
      <c r="F711" s="8" t="s">
        <v>2499</v>
      </c>
      <c r="G711" s="9" t="s">
        <v>2500</v>
      </c>
      <c r="H711" s="10">
        <v>100</v>
      </c>
      <c r="I711" s="10">
        <v>10035</v>
      </c>
      <c r="J711" s="10">
        <v>45213</v>
      </c>
      <c r="K711" s="10">
        <v>448</v>
      </c>
      <c r="L711" s="10" t="s">
        <v>2501</v>
      </c>
      <c r="M711" s="10" t="s">
        <v>2502</v>
      </c>
    </row>
    <row r="712" spans="1:13" ht="63.75">
      <c r="A712" s="8" t="s">
        <v>2503</v>
      </c>
      <c r="B712" s="4">
        <v>44286</v>
      </c>
      <c r="C712" s="5" t="str">
        <f t="shared" si="2"/>
        <v>Wed</v>
      </c>
      <c r="D712" s="6">
        <v>0.32361111111111113</v>
      </c>
      <c r="E712" s="7" t="s">
        <v>91</v>
      </c>
      <c r="F712" s="8" t="s">
        <v>2503</v>
      </c>
      <c r="G712" s="11" t="s">
        <v>2504</v>
      </c>
      <c r="H712" s="10">
        <v>193</v>
      </c>
      <c r="I712" s="10">
        <v>14049</v>
      </c>
      <c r="J712" s="10">
        <v>71177</v>
      </c>
      <c r="K712" s="10">
        <v>481</v>
      </c>
      <c r="L712" s="10" t="s">
        <v>152</v>
      </c>
      <c r="M712" s="10" t="s">
        <v>153</v>
      </c>
    </row>
    <row r="713" spans="1:13" ht="63.75">
      <c r="A713" s="8" t="s">
        <v>2505</v>
      </c>
      <c r="B713" s="4">
        <v>44285</v>
      </c>
      <c r="C713" s="5" t="str">
        <f t="shared" si="2"/>
        <v>Tue</v>
      </c>
      <c r="D713" s="6">
        <v>0.31805555555555554</v>
      </c>
      <c r="E713" s="7" t="s">
        <v>698</v>
      </c>
      <c r="F713" s="8" t="s">
        <v>2505</v>
      </c>
      <c r="G713" s="9" t="s">
        <v>2506</v>
      </c>
      <c r="H713" s="10">
        <v>173</v>
      </c>
      <c r="I713" s="10">
        <v>22751</v>
      </c>
      <c r="J713" s="10">
        <v>113611</v>
      </c>
      <c r="K713" s="10">
        <v>875</v>
      </c>
      <c r="L713" s="10" t="s">
        <v>152</v>
      </c>
      <c r="M713" s="10" t="s">
        <v>153</v>
      </c>
    </row>
    <row r="714" spans="1:13" ht="63.75">
      <c r="A714" s="8" t="s">
        <v>2507</v>
      </c>
      <c r="B714" s="4">
        <v>44284</v>
      </c>
      <c r="C714" s="5" t="str">
        <f t="shared" si="2"/>
        <v>Mon</v>
      </c>
      <c r="D714" s="6">
        <v>0.73472222222222228</v>
      </c>
      <c r="E714" s="7" t="s">
        <v>132</v>
      </c>
      <c r="F714" s="8" t="s">
        <v>2507</v>
      </c>
      <c r="G714" s="11" t="s">
        <v>2508</v>
      </c>
      <c r="H714" s="10">
        <v>1</v>
      </c>
      <c r="I714" s="10">
        <v>7419</v>
      </c>
      <c r="J714" s="10">
        <v>39095</v>
      </c>
      <c r="K714" s="10">
        <v>529</v>
      </c>
      <c r="L714" s="10" t="s">
        <v>1264</v>
      </c>
      <c r="M714" s="10" t="s">
        <v>1265</v>
      </c>
    </row>
    <row r="715" spans="1:13" ht="63.75">
      <c r="A715" s="8" t="s">
        <v>2509</v>
      </c>
      <c r="B715" s="4">
        <v>44284</v>
      </c>
      <c r="C715" s="5" t="str">
        <f t="shared" si="2"/>
        <v>Mon</v>
      </c>
      <c r="D715" s="6">
        <v>0.56666666666666665</v>
      </c>
      <c r="E715" s="7" t="s">
        <v>12</v>
      </c>
      <c r="F715" s="8" t="s">
        <v>2509</v>
      </c>
      <c r="G715" s="9" t="s">
        <v>2510</v>
      </c>
      <c r="H715" s="10">
        <v>524</v>
      </c>
      <c r="I715" s="10">
        <v>12080</v>
      </c>
      <c r="J715" s="10">
        <v>49071</v>
      </c>
      <c r="K715" s="10">
        <v>2021</v>
      </c>
      <c r="L715" s="10" t="s">
        <v>2511</v>
      </c>
      <c r="M715" s="10" t="s">
        <v>2512</v>
      </c>
    </row>
    <row r="716" spans="1:13" ht="63.75">
      <c r="A716" s="8" t="s">
        <v>2513</v>
      </c>
      <c r="B716" s="4">
        <v>44280</v>
      </c>
      <c r="C716" s="5" t="str">
        <f t="shared" si="2"/>
        <v>Thu</v>
      </c>
      <c r="D716" s="6">
        <v>0.25</v>
      </c>
      <c r="E716" s="7" t="s">
        <v>12</v>
      </c>
      <c r="F716" s="8" t="s">
        <v>2513</v>
      </c>
      <c r="G716" s="9" t="s">
        <v>2514</v>
      </c>
      <c r="H716" s="10">
        <v>232</v>
      </c>
      <c r="I716" s="10">
        <v>5895</v>
      </c>
      <c r="J716" s="10">
        <v>43379</v>
      </c>
      <c r="K716" s="10">
        <v>789</v>
      </c>
      <c r="L716" s="10" t="s">
        <v>2331</v>
      </c>
      <c r="M716" s="10" t="s">
        <v>2332</v>
      </c>
    </row>
    <row r="717" spans="1:13" ht="63.75">
      <c r="A717" s="21" t="s">
        <v>2515</v>
      </c>
      <c r="B717" s="25">
        <v>44279.932638888888</v>
      </c>
      <c r="C717" s="5" t="str">
        <f t="shared" si="2"/>
        <v>Wed</v>
      </c>
      <c r="D717" s="32">
        <v>44279.932638888888</v>
      </c>
      <c r="E717" s="23" t="s">
        <v>2032</v>
      </c>
      <c r="F717" s="21" t="s">
        <v>2515</v>
      </c>
      <c r="G717" s="26" t="s">
        <v>2516</v>
      </c>
      <c r="H717" s="27">
        <v>123</v>
      </c>
      <c r="I717" s="27">
        <v>8840</v>
      </c>
      <c r="J717" s="27">
        <v>59972</v>
      </c>
      <c r="K717" s="27">
        <v>495</v>
      </c>
      <c r="L717" s="17" t="s">
        <v>2517</v>
      </c>
      <c r="M717" s="17" t="s">
        <v>2518</v>
      </c>
    </row>
    <row r="718" spans="1:13">
      <c r="A718" s="10" t="s">
        <v>2519</v>
      </c>
      <c r="B718" s="4">
        <v>44279</v>
      </c>
      <c r="C718" s="5" t="str">
        <f t="shared" si="2"/>
        <v>Wed</v>
      </c>
      <c r="D718" s="6">
        <v>9.6527777777777782E-2</v>
      </c>
      <c r="E718" s="7" t="s">
        <v>12</v>
      </c>
      <c r="F718" s="10" t="s">
        <v>2519</v>
      </c>
      <c r="G718" s="9" t="s">
        <v>2520</v>
      </c>
      <c r="H718" s="10">
        <v>110</v>
      </c>
      <c r="I718" s="10">
        <v>18323</v>
      </c>
      <c r="J718" s="10">
        <v>129850</v>
      </c>
      <c r="K718" s="10">
        <v>671</v>
      </c>
      <c r="L718" s="10" t="s">
        <v>2521</v>
      </c>
      <c r="M718" s="10" t="s">
        <v>2522</v>
      </c>
    </row>
    <row r="719" spans="1:13" ht="51">
      <c r="A719" s="8" t="s">
        <v>2523</v>
      </c>
      <c r="B719" s="4">
        <v>44277</v>
      </c>
      <c r="C719" s="5" t="str">
        <f t="shared" si="2"/>
        <v>Mon</v>
      </c>
      <c r="D719" s="6">
        <v>0.85347222222222219</v>
      </c>
      <c r="E719" s="7" t="s">
        <v>17</v>
      </c>
      <c r="F719" s="8" t="s">
        <v>2523</v>
      </c>
      <c r="G719" s="11" t="s">
        <v>2524</v>
      </c>
      <c r="H719" s="10">
        <v>8</v>
      </c>
      <c r="I719" s="10">
        <v>10439</v>
      </c>
      <c r="J719" s="10">
        <v>55191</v>
      </c>
      <c r="K719" s="10">
        <v>107</v>
      </c>
      <c r="L719" s="10" t="s">
        <v>2525</v>
      </c>
      <c r="M719" s="10" t="s">
        <v>2526</v>
      </c>
    </row>
    <row r="720" spans="1:13" ht="102">
      <c r="A720" s="8" t="s">
        <v>2527</v>
      </c>
      <c r="B720" s="4">
        <v>44277</v>
      </c>
      <c r="C720" s="5" t="str">
        <f t="shared" si="2"/>
        <v>Mon</v>
      </c>
      <c r="D720" s="6">
        <v>0.63541666666666663</v>
      </c>
      <c r="E720" s="7" t="s">
        <v>12</v>
      </c>
      <c r="F720" s="8" t="s">
        <v>2527</v>
      </c>
      <c r="G720" s="11" t="s">
        <v>2528</v>
      </c>
      <c r="H720" s="10">
        <v>577</v>
      </c>
      <c r="I720" s="10">
        <v>31133</v>
      </c>
      <c r="J720" s="10">
        <v>130818</v>
      </c>
      <c r="K720" s="10">
        <v>1723</v>
      </c>
      <c r="L720" s="10" t="s">
        <v>2529</v>
      </c>
      <c r="M720" s="10" t="s">
        <v>2530</v>
      </c>
    </row>
    <row r="721" spans="1:13" ht="63.75">
      <c r="A721" s="8" t="s">
        <v>2531</v>
      </c>
      <c r="B721" s="4">
        <v>44276</v>
      </c>
      <c r="C721" s="5" t="str">
        <f t="shared" si="2"/>
        <v>Sun</v>
      </c>
      <c r="D721" s="6">
        <v>0.49791666666666667</v>
      </c>
      <c r="E721" s="7" t="s">
        <v>123</v>
      </c>
      <c r="F721" s="8" t="s">
        <v>2531</v>
      </c>
      <c r="G721" s="9" t="s">
        <v>2532</v>
      </c>
      <c r="H721" s="10">
        <v>113</v>
      </c>
      <c r="I721" s="10">
        <v>10982</v>
      </c>
      <c r="J721" s="10">
        <v>88983</v>
      </c>
      <c r="K721" s="10">
        <v>490</v>
      </c>
      <c r="L721" s="10" t="s">
        <v>2533</v>
      </c>
      <c r="M721" s="10" t="s">
        <v>2534</v>
      </c>
    </row>
    <row r="722" spans="1:13" ht="63.75">
      <c r="A722" s="8" t="s">
        <v>2535</v>
      </c>
      <c r="B722" s="4">
        <v>44273</v>
      </c>
      <c r="C722" s="5" t="str">
        <f t="shared" si="2"/>
        <v>Thu</v>
      </c>
      <c r="D722" s="6">
        <v>0.87847222222222221</v>
      </c>
      <c r="E722" s="7" t="s">
        <v>1997</v>
      </c>
      <c r="F722" s="8" t="s">
        <v>2535</v>
      </c>
      <c r="G722" s="9" t="s">
        <v>2536</v>
      </c>
      <c r="H722" s="10">
        <v>65</v>
      </c>
      <c r="I722" s="10">
        <v>16902</v>
      </c>
      <c r="J722" s="10">
        <v>111489</v>
      </c>
      <c r="K722" s="10">
        <v>385</v>
      </c>
      <c r="L722" s="10" t="s">
        <v>2537</v>
      </c>
      <c r="M722" s="10" t="s">
        <v>2538</v>
      </c>
    </row>
    <row r="723" spans="1:13" ht="63.75">
      <c r="A723" s="8" t="s">
        <v>2539</v>
      </c>
      <c r="B723" s="4">
        <v>44271</v>
      </c>
      <c r="C723" s="5" t="str">
        <f t="shared" si="2"/>
        <v>Tue</v>
      </c>
      <c r="D723" s="6">
        <v>0.6645833333333333</v>
      </c>
      <c r="E723" s="7" t="s">
        <v>12</v>
      </c>
      <c r="F723" s="8" t="s">
        <v>2539</v>
      </c>
      <c r="G723" s="11" t="s">
        <v>2540</v>
      </c>
      <c r="H723" s="10">
        <v>192</v>
      </c>
      <c r="I723" s="10">
        <v>18191</v>
      </c>
      <c r="J723" s="10">
        <v>85650</v>
      </c>
      <c r="K723" s="10">
        <v>916</v>
      </c>
      <c r="L723" s="10" t="s">
        <v>2541</v>
      </c>
      <c r="M723" s="10" t="s">
        <v>2542</v>
      </c>
    </row>
    <row r="724" spans="1:13" ht="63.75">
      <c r="A724" s="21" t="s">
        <v>2543</v>
      </c>
      <c r="B724" s="25">
        <v>44269.321527777778</v>
      </c>
      <c r="C724" s="5" t="str">
        <f t="shared" si="2"/>
        <v>Sun</v>
      </c>
      <c r="D724" s="32">
        <v>44269.321527777778</v>
      </c>
      <c r="E724" s="23" t="s">
        <v>86</v>
      </c>
      <c r="F724" s="21" t="s">
        <v>2543</v>
      </c>
      <c r="G724" s="28" t="s">
        <v>2544</v>
      </c>
      <c r="H724" s="27">
        <v>100</v>
      </c>
      <c r="I724" s="27">
        <v>12208</v>
      </c>
      <c r="J724" s="27">
        <v>61739</v>
      </c>
      <c r="K724" s="27">
        <v>1164</v>
      </c>
      <c r="L724" s="17" t="s">
        <v>2545</v>
      </c>
      <c r="M724" s="17" t="s">
        <v>2546</v>
      </c>
    </row>
    <row r="725" spans="1:13" ht="63.75">
      <c r="A725" s="8" t="s">
        <v>2547</v>
      </c>
      <c r="B725" s="4">
        <v>44269</v>
      </c>
      <c r="C725" s="5" t="str">
        <f t="shared" si="2"/>
        <v>Sun</v>
      </c>
      <c r="D725" s="6">
        <v>0.35694444444444445</v>
      </c>
      <c r="E725" s="7" t="s">
        <v>12</v>
      </c>
      <c r="F725" s="8" t="s">
        <v>2547</v>
      </c>
      <c r="G725" s="9" t="s">
        <v>2548</v>
      </c>
      <c r="H725" s="10">
        <v>133</v>
      </c>
      <c r="I725" s="10">
        <v>11133</v>
      </c>
      <c r="J725" s="10">
        <v>58827</v>
      </c>
      <c r="K725" s="10">
        <v>814</v>
      </c>
      <c r="L725" s="10" t="s">
        <v>1771</v>
      </c>
      <c r="M725" s="10" t="s">
        <v>2549</v>
      </c>
    </row>
    <row r="726" spans="1:13" ht="63.75">
      <c r="A726" s="8" t="s">
        <v>2550</v>
      </c>
      <c r="B726" s="4">
        <v>44266</v>
      </c>
      <c r="C726" s="5" t="str">
        <f t="shared" si="2"/>
        <v>Thu</v>
      </c>
      <c r="D726" s="6">
        <v>0.30833333333333335</v>
      </c>
      <c r="E726" s="7" t="s">
        <v>77</v>
      </c>
      <c r="F726" s="8" t="s">
        <v>2550</v>
      </c>
      <c r="G726" s="11" t="s">
        <v>2551</v>
      </c>
      <c r="H726" s="10">
        <v>92</v>
      </c>
      <c r="I726" s="10">
        <v>28491</v>
      </c>
      <c r="J726" s="10">
        <v>149490</v>
      </c>
      <c r="K726" s="10">
        <v>906</v>
      </c>
      <c r="L726" s="10" t="s">
        <v>2552</v>
      </c>
      <c r="M726" s="10" t="s">
        <v>2553</v>
      </c>
    </row>
    <row r="727" spans="1:13" ht="63.75">
      <c r="A727" s="8" t="s">
        <v>2554</v>
      </c>
      <c r="B727" s="4">
        <v>44263</v>
      </c>
      <c r="C727" s="5" t="str">
        <f t="shared" si="2"/>
        <v>Mon</v>
      </c>
      <c r="D727" s="6">
        <v>0.72986111111111107</v>
      </c>
      <c r="E727" s="7" t="s">
        <v>22</v>
      </c>
      <c r="F727" s="8" t="s">
        <v>2554</v>
      </c>
      <c r="G727" s="9" t="s">
        <v>2555</v>
      </c>
      <c r="H727" s="10">
        <v>109</v>
      </c>
      <c r="I727" s="10">
        <v>36711</v>
      </c>
      <c r="J727" s="10">
        <v>176952</v>
      </c>
      <c r="K727" s="10">
        <v>1486</v>
      </c>
      <c r="L727" s="10" t="s">
        <v>2556</v>
      </c>
      <c r="M727" s="10" t="s">
        <v>2557</v>
      </c>
    </row>
    <row r="728" spans="1:13" ht="63.75">
      <c r="A728" s="8" t="s">
        <v>2558</v>
      </c>
      <c r="B728" s="4">
        <v>44262</v>
      </c>
      <c r="C728" s="5" t="str">
        <f t="shared" si="2"/>
        <v>Sun</v>
      </c>
      <c r="D728" s="6">
        <v>0.35902777777777778</v>
      </c>
      <c r="E728" s="7" t="s">
        <v>12</v>
      </c>
      <c r="F728" s="8" t="s">
        <v>2558</v>
      </c>
      <c r="G728" s="9" t="s">
        <v>2559</v>
      </c>
      <c r="H728" s="10">
        <v>124</v>
      </c>
      <c r="I728" s="10">
        <v>28516</v>
      </c>
      <c r="J728" s="10">
        <v>134287</v>
      </c>
      <c r="K728" s="10">
        <v>865</v>
      </c>
      <c r="L728" s="10" t="s">
        <v>220</v>
      </c>
      <c r="M728" s="10" t="s">
        <v>219</v>
      </c>
    </row>
    <row r="729" spans="1:13" ht="63.75">
      <c r="A729" s="8" t="s">
        <v>2560</v>
      </c>
      <c r="B729" s="4">
        <v>44261</v>
      </c>
      <c r="C729" s="5" t="str">
        <f t="shared" si="2"/>
        <v>Sat</v>
      </c>
      <c r="D729" s="6">
        <v>0.39652777777777776</v>
      </c>
      <c r="E729" s="7" t="s">
        <v>12</v>
      </c>
      <c r="F729" s="8" t="s">
        <v>2560</v>
      </c>
      <c r="G729" s="9" t="s">
        <v>2561</v>
      </c>
      <c r="H729" s="10">
        <v>29</v>
      </c>
      <c r="I729" s="10">
        <v>16823</v>
      </c>
      <c r="J729" s="10">
        <v>108907</v>
      </c>
      <c r="K729" s="10">
        <v>250</v>
      </c>
      <c r="L729" s="10" t="s">
        <v>1248</v>
      </c>
      <c r="M729" s="10" t="s">
        <v>1249</v>
      </c>
    </row>
    <row r="730" spans="1:13" ht="63.75">
      <c r="A730" s="8" t="s">
        <v>2562</v>
      </c>
      <c r="B730" s="4">
        <v>44259</v>
      </c>
      <c r="C730" s="5" t="str">
        <f t="shared" si="2"/>
        <v>Thu</v>
      </c>
      <c r="D730" s="6">
        <v>0.375</v>
      </c>
      <c r="E730" s="7" t="s">
        <v>17</v>
      </c>
      <c r="F730" s="8" t="s">
        <v>2562</v>
      </c>
      <c r="G730" s="9" t="s">
        <v>2563</v>
      </c>
      <c r="H730" s="10">
        <v>840</v>
      </c>
      <c r="I730" s="10">
        <v>28762</v>
      </c>
      <c r="J730" s="10">
        <v>106674</v>
      </c>
      <c r="K730" s="10">
        <v>3639</v>
      </c>
      <c r="L730" s="10" t="s">
        <v>2564</v>
      </c>
      <c r="M730" s="10" t="s">
        <v>2565</v>
      </c>
    </row>
    <row r="731" spans="1:13" ht="63.75">
      <c r="A731" s="8" t="s">
        <v>2566</v>
      </c>
      <c r="B731" s="4">
        <v>44252</v>
      </c>
      <c r="C731" s="5" t="str">
        <f t="shared" si="2"/>
        <v>Thu</v>
      </c>
      <c r="D731" s="6">
        <v>0.53263888888888888</v>
      </c>
      <c r="E731" s="7" t="s">
        <v>2177</v>
      </c>
      <c r="F731" s="8" t="s">
        <v>2566</v>
      </c>
      <c r="G731" s="9" t="s">
        <v>2567</v>
      </c>
      <c r="H731" s="10">
        <v>340</v>
      </c>
      <c r="I731" s="10">
        <v>37502</v>
      </c>
      <c r="J731" s="10">
        <v>145642</v>
      </c>
      <c r="K731" s="10">
        <v>1245</v>
      </c>
      <c r="L731" s="10" t="s">
        <v>2568</v>
      </c>
      <c r="M731" s="10" t="s">
        <v>2568</v>
      </c>
    </row>
    <row r="732" spans="1:13" ht="51">
      <c r="A732" s="21" t="s">
        <v>2569</v>
      </c>
      <c r="B732" s="31">
        <v>44250.945833333331</v>
      </c>
      <c r="C732" s="5" t="str">
        <f t="shared" si="2"/>
        <v>Tue</v>
      </c>
      <c r="D732" s="32">
        <v>44250.945833333331</v>
      </c>
      <c r="E732" s="23" t="s">
        <v>91</v>
      </c>
      <c r="F732" s="21" t="s">
        <v>2569</v>
      </c>
      <c r="G732" s="26" t="s">
        <v>2570</v>
      </c>
      <c r="H732" s="27">
        <v>13</v>
      </c>
      <c r="I732" s="27">
        <v>5560</v>
      </c>
      <c r="J732" s="27">
        <v>40975</v>
      </c>
      <c r="K732" s="27">
        <v>47</v>
      </c>
      <c r="L732" s="17" t="s">
        <v>2571</v>
      </c>
      <c r="M732" s="17" t="s">
        <v>2572</v>
      </c>
    </row>
    <row r="733" spans="1:13" ht="51">
      <c r="A733" s="8" t="s">
        <v>2573</v>
      </c>
      <c r="B733" s="4">
        <v>44249</v>
      </c>
      <c r="C733" s="5" t="str">
        <f t="shared" si="2"/>
        <v>Mon</v>
      </c>
      <c r="D733" s="6">
        <v>0.99652777777777779</v>
      </c>
      <c r="E733" s="7" t="s">
        <v>123</v>
      </c>
      <c r="F733" s="8" t="s">
        <v>2573</v>
      </c>
      <c r="G733" s="9" t="s">
        <v>2574</v>
      </c>
      <c r="H733" s="10">
        <v>90</v>
      </c>
      <c r="I733" s="10">
        <v>16408</v>
      </c>
      <c r="J733" s="10">
        <v>139870</v>
      </c>
      <c r="K733" s="10">
        <v>1152</v>
      </c>
      <c r="L733" s="10" t="s">
        <v>2575</v>
      </c>
      <c r="M733" s="10" t="s">
        <v>2576</v>
      </c>
    </row>
    <row r="734" spans="1:13" ht="63.75">
      <c r="A734" s="8" t="s">
        <v>2577</v>
      </c>
      <c r="B734" s="4">
        <v>44246</v>
      </c>
      <c r="C734" s="5" t="str">
        <f t="shared" si="2"/>
        <v>Fri</v>
      </c>
      <c r="D734" s="6">
        <v>0.75138888888888888</v>
      </c>
      <c r="E734" s="7" t="s">
        <v>12</v>
      </c>
      <c r="F734" s="8" t="s">
        <v>2577</v>
      </c>
      <c r="G734" s="9" t="s">
        <v>2578</v>
      </c>
      <c r="H734" s="10">
        <v>71</v>
      </c>
      <c r="I734" s="10">
        <v>17952</v>
      </c>
      <c r="J734" s="10">
        <v>83351</v>
      </c>
      <c r="K734" s="10">
        <v>776</v>
      </c>
      <c r="L734" s="10" t="s">
        <v>2579</v>
      </c>
      <c r="M734" s="10" t="s">
        <v>2580</v>
      </c>
    </row>
    <row r="735" spans="1:13" ht="63.75">
      <c r="A735" s="8" t="s">
        <v>2581</v>
      </c>
      <c r="B735" s="4">
        <v>44245</v>
      </c>
      <c r="C735" s="5" t="str">
        <f t="shared" si="2"/>
        <v>Thu</v>
      </c>
      <c r="D735" s="6">
        <v>0.88124999999999998</v>
      </c>
      <c r="E735" s="7" t="s">
        <v>1566</v>
      </c>
      <c r="F735" s="8" t="s">
        <v>2581</v>
      </c>
      <c r="G735" s="9" t="s">
        <v>2582</v>
      </c>
      <c r="H735" s="10">
        <v>299</v>
      </c>
      <c r="I735" s="10">
        <v>20193</v>
      </c>
      <c r="J735" s="10">
        <v>123733</v>
      </c>
      <c r="K735" s="10">
        <v>1169</v>
      </c>
      <c r="L735" s="10" t="s">
        <v>219</v>
      </c>
      <c r="M735" s="10" t="s">
        <v>220</v>
      </c>
    </row>
    <row r="736" spans="1:13" ht="38.25">
      <c r="A736" s="21" t="s">
        <v>2583</v>
      </c>
      <c r="B736" s="25">
        <v>44244.342361111114</v>
      </c>
      <c r="C736" s="5" t="str">
        <f t="shared" si="2"/>
        <v>Wed</v>
      </c>
      <c r="D736" s="32">
        <v>44244.342361111114</v>
      </c>
      <c r="E736" s="23" t="s">
        <v>796</v>
      </c>
      <c r="F736" s="21" t="s">
        <v>2583</v>
      </c>
      <c r="G736" s="28" t="s">
        <v>2584</v>
      </c>
      <c r="H736" s="27">
        <v>150</v>
      </c>
      <c r="I736" s="27">
        <v>18703</v>
      </c>
      <c r="J736" s="27">
        <v>73450</v>
      </c>
      <c r="K736" s="27">
        <v>819</v>
      </c>
      <c r="L736" s="17" t="s">
        <v>605</v>
      </c>
      <c r="M736" s="17" t="s">
        <v>606</v>
      </c>
    </row>
    <row r="737" spans="1:13" ht="63.75">
      <c r="A737" s="8" t="s">
        <v>2585</v>
      </c>
      <c r="B737" s="4">
        <v>44244</v>
      </c>
      <c r="C737" s="5" t="str">
        <f t="shared" si="2"/>
        <v>Wed</v>
      </c>
      <c r="D737" s="6">
        <v>0.70347222222222228</v>
      </c>
      <c r="E737" s="7" t="s">
        <v>1566</v>
      </c>
      <c r="F737" s="8" t="s">
        <v>2585</v>
      </c>
      <c r="G737" s="9" t="s">
        <v>2586</v>
      </c>
      <c r="H737" s="10">
        <v>1426</v>
      </c>
      <c r="I737" s="10">
        <v>11480</v>
      </c>
      <c r="J737" s="10">
        <v>131542</v>
      </c>
      <c r="K737" s="10">
        <v>652</v>
      </c>
      <c r="L737" s="10" t="s">
        <v>2587</v>
      </c>
      <c r="M737" s="10" t="s">
        <v>2588</v>
      </c>
    </row>
    <row r="738" spans="1:13" ht="25.5">
      <c r="A738" s="21" t="s">
        <v>2589</v>
      </c>
      <c r="B738" s="25">
        <v>44243.842361111114</v>
      </c>
      <c r="C738" s="5" t="str">
        <f t="shared" si="2"/>
        <v>Tue</v>
      </c>
      <c r="D738" s="32">
        <v>44243.842361111114</v>
      </c>
      <c r="E738" s="23" t="s">
        <v>2032</v>
      </c>
      <c r="F738" s="21" t="s">
        <v>2589</v>
      </c>
      <c r="G738" s="26" t="s">
        <v>2590</v>
      </c>
      <c r="H738" s="27">
        <v>85</v>
      </c>
      <c r="I738" s="27">
        <v>10153</v>
      </c>
      <c r="J738" s="27">
        <v>70743</v>
      </c>
      <c r="K738" s="27">
        <v>347</v>
      </c>
      <c r="L738" s="17" t="s">
        <v>2591</v>
      </c>
      <c r="M738" s="17" t="s">
        <v>2592</v>
      </c>
    </row>
    <row r="739" spans="1:13" ht="51">
      <c r="A739" s="8" t="s">
        <v>2593</v>
      </c>
      <c r="B739" s="4">
        <v>44243</v>
      </c>
      <c r="C739" s="5" t="str">
        <f t="shared" si="2"/>
        <v>Tue</v>
      </c>
      <c r="D739" s="6">
        <v>0.89027777777777772</v>
      </c>
      <c r="E739" s="7" t="s">
        <v>2062</v>
      </c>
      <c r="F739" s="8" t="s">
        <v>2593</v>
      </c>
      <c r="G739" s="9" t="s">
        <v>2594</v>
      </c>
      <c r="H739" s="10">
        <v>77</v>
      </c>
      <c r="I739" s="10">
        <v>27532</v>
      </c>
      <c r="J739" s="10">
        <v>99675</v>
      </c>
      <c r="K739" s="10">
        <v>707</v>
      </c>
      <c r="L739" s="10" t="s">
        <v>2217</v>
      </c>
      <c r="M739" s="10" t="s">
        <v>2595</v>
      </c>
    </row>
    <row r="740" spans="1:13" ht="38.25">
      <c r="A740" s="8" t="s">
        <v>2596</v>
      </c>
      <c r="B740" s="4">
        <v>44239</v>
      </c>
      <c r="C740" s="5" t="str">
        <f t="shared" si="2"/>
        <v>Fri</v>
      </c>
      <c r="D740" s="6">
        <v>0.50069444444444444</v>
      </c>
      <c r="E740" s="7" t="s">
        <v>114</v>
      </c>
      <c r="F740" s="8" t="s">
        <v>2596</v>
      </c>
      <c r="G740" s="11" t="s">
        <v>2597</v>
      </c>
      <c r="H740" s="10">
        <v>96</v>
      </c>
      <c r="I740" s="10">
        <v>19845</v>
      </c>
      <c r="J740" s="10">
        <v>126840</v>
      </c>
      <c r="K740" s="10">
        <v>575</v>
      </c>
      <c r="L740" s="10" t="s">
        <v>2460</v>
      </c>
      <c r="M740" s="10" t="s">
        <v>2598</v>
      </c>
    </row>
    <row r="741" spans="1:13" ht="51">
      <c r="A741" s="8" t="s">
        <v>2599</v>
      </c>
      <c r="B741" s="4">
        <v>44237</v>
      </c>
      <c r="C741" s="5" t="str">
        <f t="shared" si="2"/>
        <v>Wed</v>
      </c>
      <c r="D741" s="6">
        <v>0.62222222222222223</v>
      </c>
      <c r="E741" s="7" t="s">
        <v>365</v>
      </c>
      <c r="F741" s="8" t="s">
        <v>2599</v>
      </c>
      <c r="G741" s="11" t="s">
        <v>2600</v>
      </c>
      <c r="H741" s="10">
        <v>59</v>
      </c>
      <c r="I741" s="10">
        <v>17319</v>
      </c>
      <c r="J741" s="10">
        <v>47528</v>
      </c>
      <c r="K741" s="10">
        <v>366</v>
      </c>
      <c r="L741" s="10" t="s">
        <v>2601</v>
      </c>
      <c r="M741" s="10" t="s">
        <v>2602</v>
      </c>
    </row>
    <row r="742" spans="1:13" ht="63.75">
      <c r="A742" s="8" t="s">
        <v>2603</v>
      </c>
      <c r="B742" s="4">
        <v>44237</v>
      </c>
      <c r="C742" s="5" t="str">
        <f t="shared" si="2"/>
        <v>Wed</v>
      </c>
      <c r="D742" s="6">
        <v>0.76111111111111107</v>
      </c>
      <c r="E742" s="7" t="s">
        <v>91</v>
      </c>
      <c r="F742" s="8" t="s">
        <v>2603</v>
      </c>
      <c r="G742" s="11" t="s">
        <v>2604</v>
      </c>
      <c r="H742" s="10">
        <v>308</v>
      </c>
      <c r="I742" s="10">
        <v>14446</v>
      </c>
      <c r="J742" s="10">
        <v>102950</v>
      </c>
      <c r="K742" s="10">
        <v>756</v>
      </c>
      <c r="L742" s="10" t="s">
        <v>198</v>
      </c>
      <c r="M742" s="10" t="s">
        <v>199</v>
      </c>
    </row>
    <row r="743" spans="1:13" ht="63.75">
      <c r="A743" s="8" t="s">
        <v>2605</v>
      </c>
      <c r="B743" s="4">
        <v>44234</v>
      </c>
      <c r="C743" s="5" t="str">
        <f t="shared" si="2"/>
        <v>Sun</v>
      </c>
      <c r="D743" s="6">
        <v>0.58333333333333337</v>
      </c>
      <c r="E743" s="7" t="s">
        <v>12</v>
      </c>
      <c r="F743" s="8" t="s">
        <v>2605</v>
      </c>
      <c r="G743" s="9" t="s">
        <v>2606</v>
      </c>
      <c r="H743" s="10">
        <v>41</v>
      </c>
      <c r="I743" s="10">
        <v>15673</v>
      </c>
      <c r="J743" s="10">
        <v>70108</v>
      </c>
      <c r="K743" s="10">
        <v>295</v>
      </c>
      <c r="L743" s="10" t="s">
        <v>497</v>
      </c>
      <c r="M743" s="10" t="s">
        <v>498</v>
      </c>
    </row>
    <row r="744" spans="1:13" ht="63.75">
      <c r="A744" s="8" t="s">
        <v>2607</v>
      </c>
      <c r="B744" s="4">
        <v>44232</v>
      </c>
      <c r="C744" s="5" t="str">
        <f t="shared" si="2"/>
        <v>Fri</v>
      </c>
      <c r="D744" s="6">
        <v>0.94374999999999998</v>
      </c>
      <c r="E744" s="7" t="s">
        <v>2062</v>
      </c>
      <c r="F744" s="8" t="s">
        <v>2607</v>
      </c>
      <c r="G744" s="11" t="s">
        <v>2608</v>
      </c>
      <c r="H744" s="10">
        <v>15</v>
      </c>
      <c r="I744" s="10">
        <v>14166</v>
      </c>
      <c r="J744" s="10">
        <v>65559</v>
      </c>
      <c r="K744" s="10">
        <v>335</v>
      </c>
      <c r="L744" s="10" t="s">
        <v>1672</v>
      </c>
      <c r="M744" s="10" t="s">
        <v>1673</v>
      </c>
    </row>
    <row r="745" spans="1:13" ht="63.75">
      <c r="A745" s="8" t="s">
        <v>2609</v>
      </c>
      <c r="B745" s="4">
        <v>44231</v>
      </c>
      <c r="C745" s="5" t="str">
        <f t="shared" si="2"/>
        <v>Thu</v>
      </c>
      <c r="D745" s="6">
        <v>0.82986111111111116</v>
      </c>
      <c r="E745" s="7" t="s">
        <v>36</v>
      </c>
      <c r="F745" s="8" t="s">
        <v>2609</v>
      </c>
      <c r="G745" s="9" t="s">
        <v>2610</v>
      </c>
      <c r="H745" s="10">
        <v>595</v>
      </c>
      <c r="I745" s="10">
        <v>13961</v>
      </c>
      <c r="J745" s="10">
        <v>78693</v>
      </c>
      <c r="K745" s="10">
        <v>1568</v>
      </c>
      <c r="L745" s="10" t="s">
        <v>2611</v>
      </c>
      <c r="M745" s="10" t="s">
        <v>2612</v>
      </c>
    </row>
    <row r="746" spans="1:13" ht="51">
      <c r="A746" s="8" t="s">
        <v>2613</v>
      </c>
      <c r="B746" s="4">
        <v>44226</v>
      </c>
      <c r="C746" s="5" t="str">
        <f t="shared" si="2"/>
        <v>Sat</v>
      </c>
      <c r="D746" s="6">
        <v>0.84513888888888888</v>
      </c>
      <c r="E746" s="7" t="s">
        <v>91</v>
      </c>
      <c r="F746" s="8" t="s">
        <v>2613</v>
      </c>
      <c r="G746" s="9" t="s">
        <v>2614</v>
      </c>
      <c r="H746" s="10">
        <v>64</v>
      </c>
      <c r="I746" s="10">
        <v>13383</v>
      </c>
      <c r="J746" s="10">
        <v>45133</v>
      </c>
      <c r="K746" s="10">
        <v>296</v>
      </c>
      <c r="L746" s="10" t="s">
        <v>2615</v>
      </c>
      <c r="M746" s="10" t="s">
        <v>2616</v>
      </c>
    </row>
    <row r="747" spans="1:13" ht="76.5">
      <c r="A747" s="8" t="s">
        <v>2617</v>
      </c>
      <c r="B747" s="4">
        <v>44225</v>
      </c>
      <c r="C747" s="5" t="str">
        <f t="shared" si="2"/>
        <v>Fri</v>
      </c>
      <c r="D747" s="6">
        <v>0.65</v>
      </c>
      <c r="E747" s="7" t="s">
        <v>12</v>
      </c>
      <c r="F747" s="8" t="s">
        <v>2617</v>
      </c>
      <c r="G747" s="9" t="s">
        <v>2618</v>
      </c>
      <c r="H747" s="10">
        <v>1362</v>
      </c>
      <c r="I747" s="10">
        <v>31062</v>
      </c>
      <c r="J747" s="10">
        <v>149595</v>
      </c>
      <c r="K747" s="10">
        <v>3058</v>
      </c>
      <c r="L747" s="10" t="s">
        <v>2619</v>
      </c>
      <c r="M747" s="10" t="s">
        <v>2620</v>
      </c>
    </row>
    <row r="748" spans="1:13" ht="51">
      <c r="A748" s="8" t="s">
        <v>2621</v>
      </c>
      <c r="B748" s="4">
        <v>44225</v>
      </c>
      <c r="C748" s="5" t="str">
        <f t="shared" si="2"/>
        <v>Fri</v>
      </c>
      <c r="D748" s="6">
        <v>0.59027777777777779</v>
      </c>
      <c r="E748" s="7" t="s">
        <v>259</v>
      </c>
      <c r="F748" s="8" t="s">
        <v>2621</v>
      </c>
      <c r="G748" s="11" t="s">
        <v>2622</v>
      </c>
      <c r="H748" s="10">
        <v>36</v>
      </c>
      <c r="I748" s="10">
        <v>24599</v>
      </c>
      <c r="J748" s="10">
        <v>91008</v>
      </c>
      <c r="K748" s="10">
        <v>188</v>
      </c>
      <c r="L748" s="10" t="s">
        <v>2623</v>
      </c>
      <c r="M748" s="10" t="s">
        <v>2624</v>
      </c>
    </row>
    <row r="749" spans="1:13">
      <c r="A749" s="10" t="s">
        <v>2625</v>
      </c>
      <c r="B749" s="4">
        <v>44224</v>
      </c>
      <c r="C749" s="5" t="str">
        <f t="shared" si="2"/>
        <v>Thu</v>
      </c>
      <c r="D749" s="6">
        <v>0</v>
      </c>
      <c r="E749" s="7" t="s">
        <v>167</v>
      </c>
      <c r="F749" s="10" t="s">
        <v>2625</v>
      </c>
      <c r="G749" s="11" t="s">
        <v>2626</v>
      </c>
      <c r="H749" s="10">
        <v>363</v>
      </c>
      <c r="I749" s="10">
        <v>36738</v>
      </c>
      <c r="J749" s="10">
        <v>140655</v>
      </c>
      <c r="K749" s="10">
        <v>947</v>
      </c>
      <c r="L749" s="10" t="s">
        <v>2627</v>
      </c>
      <c r="M749" s="10" t="s">
        <v>2628</v>
      </c>
    </row>
    <row r="750" spans="1:13" ht="51">
      <c r="A750" s="8" t="s">
        <v>2629</v>
      </c>
      <c r="B750" s="4">
        <v>44221</v>
      </c>
      <c r="C750" s="5" t="str">
        <f t="shared" si="2"/>
        <v>Mon</v>
      </c>
      <c r="D750" s="6">
        <v>2.5694444444444443E-2</v>
      </c>
      <c r="E750" s="7" t="s">
        <v>123</v>
      </c>
      <c r="F750" s="8" t="s">
        <v>2629</v>
      </c>
      <c r="G750" s="11" t="s">
        <v>2630</v>
      </c>
      <c r="H750" s="10">
        <v>25</v>
      </c>
      <c r="I750" s="10">
        <v>27536</v>
      </c>
      <c r="J750" s="10">
        <v>66916</v>
      </c>
      <c r="K750" s="10">
        <v>605</v>
      </c>
      <c r="L750" s="10" t="s">
        <v>2631</v>
      </c>
      <c r="M750" s="10" t="s">
        <v>2632</v>
      </c>
    </row>
    <row r="751" spans="1:13" ht="25.5">
      <c r="A751" s="8" t="s">
        <v>2633</v>
      </c>
      <c r="B751" s="4">
        <v>44220</v>
      </c>
      <c r="C751" s="5" t="str">
        <f t="shared" si="2"/>
        <v>Sun</v>
      </c>
      <c r="D751" s="6">
        <v>0.78819444444444442</v>
      </c>
      <c r="E751" s="7" t="s">
        <v>22</v>
      </c>
      <c r="F751" s="8" t="s">
        <v>2633</v>
      </c>
      <c r="G751" s="11" t="s">
        <v>2634</v>
      </c>
      <c r="H751" s="10">
        <v>34</v>
      </c>
      <c r="I751" s="10">
        <v>27314</v>
      </c>
      <c r="J751" s="10">
        <v>89804</v>
      </c>
      <c r="K751" s="10">
        <v>736</v>
      </c>
      <c r="L751" s="10" t="s">
        <v>2635</v>
      </c>
      <c r="M751" s="10" t="s">
        <v>2636</v>
      </c>
    </row>
    <row r="752" spans="1:13" ht="38.25">
      <c r="A752" s="21" t="s">
        <v>2637</v>
      </c>
      <c r="B752" s="31">
        <v>44219.681944444441</v>
      </c>
      <c r="C752" s="5" t="str">
        <f t="shared" si="2"/>
        <v>Sat</v>
      </c>
      <c r="D752" s="32">
        <v>44219.681944444441</v>
      </c>
      <c r="E752" s="23" t="s">
        <v>167</v>
      </c>
      <c r="F752" s="21" t="s">
        <v>2637</v>
      </c>
      <c r="G752" s="26" t="s">
        <v>2638</v>
      </c>
      <c r="H752" s="27">
        <v>17</v>
      </c>
      <c r="I752" s="27">
        <v>4742</v>
      </c>
      <c r="J752" s="27">
        <v>46051</v>
      </c>
      <c r="K752" s="27">
        <v>270</v>
      </c>
      <c r="L752" s="17" t="s">
        <v>2639</v>
      </c>
      <c r="M752" s="17" t="s">
        <v>2640</v>
      </c>
    </row>
    <row r="753" spans="1:13" ht="102">
      <c r="A753" s="8" t="s">
        <v>2641</v>
      </c>
      <c r="B753" s="4">
        <v>44218</v>
      </c>
      <c r="C753" s="5" t="str">
        <f t="shared" si="2"/>
        <v>Fri</v>
      </c>
      <c r="D753" s="6">
        <v>0.51736111111111116</v>
      </c>
      <c r="E753" s="7" t="s">
        <v>632</v>
      </c>
      <c r="F753" s="8" t="s">
        <v>2641</v>
      </c>
      <c r="G753" s="9" t="s">
        <v>2642</v>
      </c>
      <c r="H753" s="10">
        <v>103</v>
      </c>
      <c r="I753" s="10">
        <v>26540</v>
      </c>
      <c r="J753" s="10">
        <v>174408</v>
      </c>
      <c r="K753" s="10">
        <v>469</v>
      </c>
      <c r="L753" s="10" t="s">
        <v>2643</v>
      </c>
      <c r="M753" s="10" t="s">
        <v>2644</v>
      </c>
    </row>
    <row r="754" spans="1:13" ht="51">
      <c r="A754" s="8" t="s">
        <v>2645</v>
      </c>
      <c r="B754" s="4">
        <v>44218</v>
      </c>
      <c r="C754" s="5" t="str">
        <f t="shared" si="2"/>
        <v>Fri</v>
      </c>
      <c r="D754" s="6">
        <v>5.0694444444444445E-2</v>
      </c>
      <c r="E754" s="7" t="s">
        <v>114</v>
      </c>
      <c r="F754" s="8" t="s">
        <v>2645</v>
      </c>
      <c r="G754" s="9" t="s">
        <v>2646</v>
      </c>
      <c r="H754" s="10">
        <v>244</v>
      </c>
      <c r="I754" s="10">
        <v>60962</v>
      </c>
      <c r="J754" s="10">
        <v>241518</v>
      </c>
      <c r="K754" s="10">
        <v>2235</v>
      </c>
      <c r="L754" s="10" t="s">
        <v>2647</v>
      </c>
      <c r="M754" s="10" t="s">
        <v>2648</v>
      </c>
    </row>
    <row r="755" spans="1:13" ht="51">
      <c r="A755" s="21" t="s">
        <v>2649</v>
      </c>
      <c r="B755" s="25">
        <v>44217.453472222223</v>
      </c>
      <c r="C755" s="5" t="str">
        <f t="shared" si="2"/>
        <v>Thu</v>
      </c>
      <c r="D755" s="32">
        <v>44217.453472222223</v>
      </c>
      <c r="E755" s="23" t="s">
        <v>91</v>
      </c>
      <c r="F755" s="21" t="s">
        <v>2649</v>
      </c>
      <c r="G755" s="28" t="s">
        <v>2650</v>
      </c>
      <c r="H755" s="27">
        <v>86</v>
      </c>
      <c r="I755" s="27">
        <v>16964</v>
      </c>
      <c r="J755" s="27">
        <v>95475</v>
      </c>
      <c r="K755" s="27">
        <v>299</v>
      </c>
      <c r="L755" s="17" t="s">
        <v>2651</v>
      </c>
      <c r="M755" s="17" t="s">
        <v>2652</v>
      </c>
    </row>
    <row r="756" spans="1:13" ht="63.75">
      <c r="A756" s="21" t="s">
        <v>2653</v>
      </c>
      <c r="B756" s="25">
        <v>44216.706944444442</v>
      </c>
      <c r="C756" s="5" t="str">
        <f t="shared" si="2"/>
        <v>Wed</v>
      </c>
      <c r="D756" s="32">
        <v>44216.706944444442</v>
      </c>
      <c r="E756" s="23" t="s">
        <v>91</v>
      </c>
      <c r="F756" s="21" t="s">
        <v>2653</v>
      </c>
      <c r="G756" s="26" t="s">
        <v>2654</v>
      </c>
      <c r="H756" s="27">
        <v>769</v>
      </c>
      <c r="I756" s="27">
        <v>4707</v>
      </c>
      <c r="J756" s="27">
        <v>93982</v>
      </c>
      <c r="K756" s="27">
        <v>280</v>
      </c>
      <c r="L756" s="17" t="s">
        <v>2655</v>
      </c>
      <c r="M756" s="17" t="s">
        <v>2656</v>
      </c>
    </row>
    <row r="757" spans="1:13" ht="63.75">
      <c r="A757" s="8" t="s">
        <v>2657</v>
      </c>
      <c r="B757" s="4">
        <v>44214</v>
      </c>
      <c r="C757" s="5" t="str">
        <f t="shared" si="2"/>
        <v>Mon</v>
      </c>
      <c r="D757" s="6">
        <v>0.49861111111111112</v>
      </c>
      <c r="E757" s="7" t="s">
        <v>58</v>
      </c>
      <c r="F757" s="8" t="s">
        <v>2657</v>
      </c>
      <c r="G757" s="9" t="s">
        <v>2658</v>
      </c>
      <c r="H757" s="10">
        <v>55</v>
      </c>
      <c r="I757" s="10">
        <v>9982</v>
      </c>
      <c r="J757" s="10">
        <v>42128</v>
      </c>
      <c r="K757" s="10">
        <v>716</v>
      </c>
      <c r="L757" s="10" t="s">
        <v>2659</v>
      </c>
      <c r="M757" s="10" t="s">
        <v>2660</v>
      </c>
    </row>
    <row r="758" spans="1:13" ht="76.5">
      <c r="A758" s="8" t="s">
        <v>2661</v>
      </c>
      <c r="B758" s="4">
        <v>44211</v>
      </c>
      <c r="C758" s="5" t="str">
        <f t="shared" si="2"/>
        <v>Fri</v>
      </c>
      <c r="D758" s="6">
        <v>1.4583333333333334E-2</v>
      </c>
      <c r="E758" s="7" t="s">
        <v>91</v>
      </c>
      <c r="F758" s="8" t="s">
        <v>2661</v>
      </c>
      <c r="G758" s="9" t="s">
        <v>2662</v>
      </c>
      <c r="H758" s="10">
        <v>27</v>
      </c>
      <c r="I758" s="10">
        <v>12693</v>
      </c>
      <c r="J758" s="10">
        <v>39970</v>
      </c>
      <c r="K758" s="10">
        <v>358</v>
      </c>
      <c r="L758" s="10" t="s">
        <v>2663</v>
      </c>
      <c r="M758" s="10" t="s">
        <v>2664</v>
      </c>
    </row>
    <row r="759" spans="1:13" ht="63.75">
      <c r="A759" s="8" t="s">
        <v>2665</v>
      </c>
      <c r="B759" s="4">
        <v>44208</v>
      </c>
      <c r="C759" s="5" t="str">
        <f t="shared" si="2"/>
        <v>Tue</v>
      </c>
      <c r="D759" s="6">
        <v>0.3576388888888889</v>
      </c>
      <c r="E759" s="7" t="s">
        <v>12</v>
      </c>
      <c r="F759" s="8" t="s">
        <v>2665</v>
      </c>
      <c r="G759" s="9" t="s">
        <v>2666</v>
      </c>
      <c r="H759" s="10">
        <v>159</v>
      </c>
      <c r="I759" s="10">
        <v>20327</v>
      </c>
      <c r="J759" s="10">
        <v>105628</v>
      </c>
      <c r="K759" s="10">
        <v>727</v>
      </c>
      <c r="L759" s="10" t="s">
        <v>89</v>
      </c>
      <c r="M759" s="10" t="s">
        <v>105</v>
      </c>
    </row>
    <row r="760" spans="1:13" ht="63.75">
      <c r="A760" s="8" t="s">
        <v>2668</v>
      </c>
      <c r="B760" s="4">
        <v>44206</v>
      </c>
      <c r="C760" s="5" t="str">
        <f t="shared" si="2"/>
        <v>Sun</v>
      </c>
      <c r="D760" s="6">
        <v>0.38541666666666669</v>
      </c>
      <c r="E760" s="7" t="s">
        <v>2667</v>
      </c>
      <c r="F760" s="8" t="s">
        <v>2668</v>
      </c>
      <c r="G760" s="9" t="s">
        <v>2669</v>
      </c>
      <c r="H760" s="10">
        <v>281</v>
      </c>
      <c r="I760" s="10">
        <v>22955</v>
      </c>
      <c r="J760" s="10">
        <v>90475</v>
      </c>
      <c r="K760" s="10">
        <v>695</v>
      </c>
      <c r="L760" s="10" t="s">
        <v>2552</v>
      </c>
      <c r="M760" s="10" t="s">
        <v>2670</v>
      </c>
    </row>
    <row r="761" spans="1:13" ht="63.75">
      <c r="A761" s="8" t="s">
        <v>2671</v>
      </c>
      <c r="B761" s="4">
        <v>44203</v>
      </c>
      <c r="C761" s="5" t="str">
        <f t="shared" si="2"/>
        <v>Thu</v>
      </c>
      <c r="D761" s="6">
        <v>0.45555555555555555</v>
      </c>
      <c r="E761" s="7" t="s">
        <v>114</v>
      </c>
      <c r="F761" s="8" t="s">
        <v>2671</v>
      </c>
      <c r="G761" s="9" t="s">
        <v>2672</v>
      </c>
      <c r="H761" s="10">
        <v>84</v>
      </c>
      <c r="I761" s="10">
        <v>21470</v>
      </c>
      <c r="J761" s="10">
        <v>87179</v>
      </c>
      <c r="K761" s="10">
        <v>688</v>
      </c>
      <c r="L761" s="10" t="s">
        <v>2673</v>
      </c>
      <c r="M761" s="10" t="s">
        <v>2674</v>
      </c>
    </row>
    <row r="762" spans="1:13" ht="63.75">
      <c r="A762" s="8" t="s">
        <v>2675</v>
      </c>
      <c r="B762" s="4">
        <v>44201</v>
      </c>
      <c r="C762" s="5" t="str">
        <f t="shared" si="2"/>
        <v>Tue</v>
      </c>
      <c r="D762" s="6">
        <v>0.51875000000000004</v>
      </c>
      <c r="E762" s="7" t="s">
        <v>114</v>
      </c>
      <c r="F762" s="8" t="s">
        <v>2675</v>
      </c>
      <c r="G762" s="9" t="s">
        <v>2676</v>
      </c>
      <c r="H762" s="10">
        <v>39</v>
      </c>
      <c r="I762" s="10">
        <v>26692</v>
      </c>
      <c r="J762" s="10">
        <v>117685</v>
      </c>
      <c r="K762" s="10">
        <v>547</v>
      </c>
      <c r="L762" s="10" t="s">
        <v>2677</v>
      </c>
      <c r="M762" s="10" t="s">
        <v>2678</v>
      </c>
    </row>
    <row r="763" spans="1:13" ht="51">
      <c r="A763" s="21" t="s">
        <v>2679</v>
      </c>
      <c r="B763" s="31">
        <v>44199.63958333333</v>
      </c>
      <c r="C763" s="5" t="str">
        <f t="shared" si="2"/>
        <v>Sun</v>
      </c>
      <c r="D763" s="32">
        <v>44199.63958333333</v>
      </c>
      <c r="E763" s="23" t="s">
        <v>91</v>
      </c>
      <c r="F763" s="21" t="s">
        <v>2679</v>
      </c>
      <c r="G763" s="26" t="s">
        <v>2680</v>
      </c>
      <c r="H763" s="27">
        <v>65</v>
      </c>
      <c r="I763" s="27">
        <v>8235</v>
      </c>
      <c r="J763" s="27">
        <v>43622</v>
      </c>
      <c r="K763" s="27">
        <v>550</v>
      </c>
      <c r="L763" s="17" t="s">
        <v>1840</v>
      </c>
      <c r="M763" s="17" t="s">
        <v>1841</v>
      </c>
    </row>
    <row r="764" spans="1:13" ht="63.75">
      <c r="A764" s="8" t="s">
        <v>2681</v>
      </c>
      <c r="B764" s="4">
        <v>44197</v>
      </c>
      <c r="C764" s="5" t="str">
        <f t="shared" si="2"/>
        <v>Fri</v>
      </c>
      <c r="D764" s="6">
        <v>0.91666666666666663</v>
      </c>
      <c r="E764" s="7" t="s">
        <v>17</v>
      </c>
      <c r="F764" s="8" t="s">
        <v>2681</v>
      </c>
      <c r="G764" s="11" t="s">
        <v>2682</v>
      </c>
      <c r="H764" s="10">
        <v>84</v>
      </c>
      <c r="I764" s="10">
        <v>33205</v>
      </c>
      <c r="J764" s="10">
        <v>215249</v>
      </c>
      <c r="K764" s="10">
        <v>400</v>
      </c>
      <c r="L764" s="10" t="s">
        <v>2683</v>
      </c>
      <c r="M764" s="10" t="s">
        <v>2684</v>
      </c>
    </row>
    <row r="765" spans="1:13">
      <c r="A765" s="10" t="s">
        <v>2685</v>
      </c>
      <c r="B765" s="4">
        <v>44197</v>
      </c>
      <c r="C765" s="5" t="str">
        <f t="shared" si="2"/>
        <v>Fri</v>
      </c>
      <c r="D765" s="6">
        <v>0.87638888888888888</v>
      </c>
      <c r="E765" s="7" t="s">
        <v>17</v>
      </c>
      <c r="F765" s="10" t="s">
        <v>2685</v>
      </c>
      <c r="G765" s="9" t="s">
        <v>2686</v>
      </c>
      <c r="H765" s="10">
        <v>77</v>
      </c>
      <c r="I765" s="10">
        <v>31417</v>
      </c>
      <c r="J765" s="10">
        <v>154755</v>
      </c>
      <c r="K765" s="10">
        <v>664</v>
      </c>
      <c r="L765" s="10" t="s">
        <v>2687</v>
      </c>
      <c r="M765" s="10" t="s">
        <v>2688</v>
      </c>
    </row>
    <row r="766" spans="1:13" ht="63.75">
      <c r="A766" s="8" t="s">
        <v>2689</v>
      </c>
      <c r="B766" s="4">
        <v>44191</v>
      </c>
      <c r="C766" s="5" t="str">
        <f t="shared" si="2"/>
        <v>Sat</v>
      </c>
      <c r="D766" s="6">
        <v>0.34791666666666665</v>
      </c>
      <c r="E766" s="7" t="s">
        <v>698</v>
      </c>
      <c r="F766" s="8" t="s">
        <v>2689</v>
      </c>
      <c r="G766" s="9" t="s">
        <v>2690</v>
      </c>
      <c r="H766" s="10">
        <v>71</v>
      </c>
      <c r="I766" s="10">
        <v>37558</v>
      </c>
      <c r="J766" s="10">
        <v>180465</v>
      </c>
      <c r="K766" s="10">
        <v>1912</v>
      </c>
      <c r="L766" s="10" t="s">
        <v>1296</v>
      </c>
      <c r="M766" s="10" t="s">
        <v>1297</v>
      </c>
    </row>
    <row r="767" spans="1:13" ht="63.75">
      <c r="A767" s="8" t="s">
        <v>2691</v>
      </c>
      <c r="B767" s="4">
        <v>44190</v>
      </c>
      <c r="C767" s="5" t="str">
        <f t="shared" ref="C767:C1000" si="3">TEXT(B767,"ddd")</f>
        <v>Fri</v>
      </c>
      <c r="D767" s="6">
        <v>0.40208333333333335</v>
      </c>
      <c r="E767" s="7" t="s">
        <v>114</v>
      </c>
      <c r="F767" s="8" t="s">
        <v>2691</v>
      </c>
      <c r="G767" s="9" t="s">
        <v>2692</v>
      </c>
      <c r="H767" s="10">
        <v>30</v>
      </c>
      <c r="I767" s="10">
        <v>13135</v>
      </c>
      <c r="J767" s="10">
        <v>29718</v>
      </c>
      <c r="K767" s="10">
        <v>274</v>
      </c>
      <c r="L767" s="10" t="s">
        <v>2693</v>
      </c>
      <c r="M767" s="10" t="s">
        <v>2694</v>
      </c>
    </row>
    <row r="768" spans="1:13" ht="63.75">
      <c r="A768" s="8" t="s">
        <v>2695</v>
      </c>
      <c r="B768" s="4">
        <v>44181</v>
      </c>
      <c r="C768" s="5" t="str">
        <f t="shared" si="3"/>
        <v>Wed</v>
      </c>
      <c r="D768" s="6">
        <v>0.82430555555555551</v>
      </c>
      <c r="E768" s="7" t="s">
        <v>36</v>
      </c>
      <c r="F768" s="8" t="s">
        <v>2695</v>
      </c>
      <c r="G768" s="9" t="s">
        <v>2696</v>
      </c>
      <c r="H768" s="10">
        <v>121</v>
      </c>
      <c r="I768" s="10">
        <v>40177</v>
      </c>
      <c r="J768" s="10">
        <v>194357</v>
      </c>
      <c r="K768" s="10">
        <v>2050</v>
      </c>
      <c r="L768" s="10" t="s">
        <v>2697</v>
      </c>
      <c r="M768" s="10" t="s">
        <v>2698</v>
      </c>
    </row>
    <row r="769" spans="1:13" ht="25.5">
      <c r="A769" s="8" t="s">
        <v>2699</v>
      </c>
      <c r="B769" s="4">
        <v>44173</v>
      </c>
      <c r="C769" s="5" t="str">
        <f t="shared" si="3"/>
        <v>Tue</v>
      </c>
      <c r="D769" s="6">
        <v>0.24722222222222223</v>
      </c>
      <c r="E769" s="7" t="s">
        <v>17</v>
      </c>
      <c r="F769" s="8" t="s">
        <v>2699</v>
      </c>
      <c r="G769" s="9" t="s">
        <v>2700</v>
      </c>
      <c r="H769" s="10">
        <v>108</v>
      </c>
      <c r="I769" s="10">
        <v>35383</v>
      </c>
      <c r="J769" s="10">
        <v>185131</v>
      </c>
      <c r="K769" s="10">
        <v>877</v>
      </c>
      <c r="L769" s="10" t="s">
        <v>2701</v>
      </c>
      <c r="M769" s="10" t="s">
        <v>2702</v>
      </c>
    </row>
    <row r="770" spans="1:13" ht="51">
      <c r="A770" s="8" t="s">
        <v>2703</v>
      </c>
      <c r="B770" s="4">
        <v>44166</v>
      </c>
      <c r="C770" s="5" t="str">
        <f t="shared" si="3"/>
        <v>Tue</v>
      </c>
      <c r="D770" s="6">
        <v>0.84375</v>
      </c>
      <c r="E770" s="7" t="s">
        <v>114</v>
      </c>
      <c r="F770" s="8" t="s">
        <v>2703</v>
      </c>
      <c r="G770" s="11" t="s">
        <v>2704</v>
      </c>
      <c r="H770" s="10">
        <v>62</v>
      </c>
      <c r="I770" s="10">
        <v>21184</v>
      </c>
      <c r="J770" s="10">
        <v>81309</v>
      </c>
      <c r="K770" s="10">
        <v>926</v>
      </c>
      <c r="L770" s="10" t="s">
        <v>2705</v>
      </c>
      <c r="M770" s="10" t="s">
        <v>2706</v>
      </c>
    </row>
    <row r="771" spans="1:13" ht="63.75">
      <c r="A771" s="8" t="s">
        <v>2707</v>
      </c>
      <c r="B771" s="4">
        <v>44163</v>
      </c>
      <c r="C771" s="5" t="str">
        <f t="shared" si="3"/>
        <v>Sat</v>
      </c>
      <c r="D771" s="6">
        <v>0.78125</v>
      </c>
      <c r="E771" s="7" t="s">
        <v>91</v>
      </c>
      <c r="F771" s="8" t="s">
        <v>2707</v>
      </c>
      <c r="G771" s="9" t="s">
        <v>2708</v>
      </c>
      <c r="H771" s="10">
        <v>172</v>
      </c>
      <c r="I771" s="10">
        <v>16612</v>
      </c>
      <c r="J771" s="10">
        <v>53350</v>
      </c>
      <c r="K771" s="10">
        <v>1009</v>
      </c>
      <c r="L771" s="10" t="s">
        <v>2709</v>
      </c>
      <c r="M771" s="10" t="s">
        <v>2710</v>
      </c>
    </row>
    <row r="772" spans="1:13" ht="63.75">
      <c r="A772" s="8" t="s">
        <v>2711</v>
      </c>
      <c r="B772" s="4">
        <v>44161</v>
      </c>
      <c r="C772" s="5" t="str">
        <f t="shared" si="3"/>
        <v>Thu</v>
      </c>
      <c r="D772" s="6">
        <v>2.2222222222222223E-2</v>
      </c>
      <c r="E772" s="7" t="s">
        <v>12</v>
      </c>
      <c r="F772" s="8" t="s">
        <v>2711</v>
      </c>
      <c r="G772" s="9" t="s">
        <v>2712</v>
      </c>
      <c r="H772" s="10">
        <v>182</v>
      </c>
      <c r="I772" s="10">
        <v>17312</v>
      </c>
      <c r="J772" s="10">
        <v>89011</v>
      </c>
      <c r="K772" s="10">
        <v>1334</v>
      </c>
      <c r="L772" s="10" t="s">
        <v>2713</v>
      </c>
      <c r="M772" s="10" t="s">
        <v>2714</v>
      </c>
    </row>
    <row r="773" spans="1:13" ht="51">
      <c r="A773" s="8" t="s">
        <v>2715</v>
      </c>
      <c r="B773" s="4">
        <v>44161</v>
      </c>
      <c r="C773" s="5" t="str">
        <f t="shared" si="3"/>
        <v>Thu</v>
      </c>
      <c r="D773" s="6">
        <v>0.85833333333333328</v>
      </c>
      <c r="E773" s="7" t="s">
        <v>114</v>
      </c>
      <c r="F773" s="8" t="s">
        <v>2715</v>
      </c>
      <c r="G773" s="9" t="s">
        <v>2716</v>
      </c>
      <c r="H773" s="10">
        <v>36</v>
      </c>
      <c r="I773" s="10">
        <v>28552</v>
      </c>
      <c r="J773" s="10">
        <v>111684</v>
      </c>
      <c r="K773" s="10">
        <v>522</v>
      </c>
      <c r="L773" s="10" t="s">
        <v>1406</v>
      </c>
      <c r="M773" s="10" t="s">
        <v>1407</v>
      </c>
    </row>
    <row r="774" spans="1:13" ht="51">
      <c r="A774" s="8" t="s">
        <v>2717</v>
      </c>
      <c r="B774" s="4">
        <v>44160</v>
      </c>
      <c r="C774" s="5" t="str">
        <f t="shared" si="3"/>
        <v>Wed</v>
      </c>
      <c r="D774" s="6">
        <v>0.88472222222222219</v>
      </c>
      <c r="E774" s="7" t="s">
        <v>632</v>
      </c>
      <c r="F774" s="8" t="s">
        <v>2717</v>
      </c>
      <c r="G774" s="9" t="s">
        <v>2718</v>
      </c>
      <c r="H774" s="10">
        <v>60</v>
      </c>
      <c r="I774" s="10">
        <v>19700</v>
      </c>
      <c r="J774" s="10">
        <v>86050</v>
      </c>
      <c r="K774" s="10">
        <v>736</v>
      </c>
      <c r="L774" s="10" t="s">
        <v>2719</v>
      </c>
      <c r="M774" s="10" t="s">
        <v>2720</v>
      </c>
    </row>
    <row r="775" spans="1:13" ht="63.75">
      <c r="A775" s="8" t="s">
        <v>2721</v>
      </c>
      <c r="B775" s="4">
        <v>44159</v>
      </c>
      <c r="C775" s="5" t="str">
        <f t="shared" si="3"/>
        <v>Tue</v>
      </c>
      <c r="D775" s="6">
        <v>0.94305555555555554</v>
      </c>
      <c r="E775" s="7" t="s">
        <v>91</v>
      </c>
      <c r="F775" s="8" t="s">
        <v>2721</v>
      </c>
      <c r="G775" s="9" t="s">
        <v>2722</v>
      </c>
      <c r="H775" s="10">
        <v>16</v>
      </c>
      <c r="I775" s="10">
        <v>2786</v>
      </c>
      <c r="J775" s="10">
        <v>27898</v>
      </c>
      <c r="K775" s="10">
        <v>545</v>
      </c>
      <c r="L775" s="10" t="s">
        <v>2723</v>
      </c>
      <c r="M775" s="10" t="s">
        <v>2724</v>
      </c>
    </row>
    <row r="776" spans="1:13">
      <c r="A776" s="10" t="s">
        <v>2726</v>
      </c>
      <c r="B776" s="4">
        <v>44154</v>
      </c>
      <c r="C776" s="5" t="str">
        <f t="shared" si="3"/>
        <v>Thu</v>
      </c>
      <c r="D776" s="6">
        <v>0.63888888888888884</v>
      </c>
      <c r="E776" s="7" t="s">
        <v>2725</v>
      </c>
      <c r="F776" s="10" t="s">
        <v>2726</v>
      </c>
      <c r="G776" s="11" t="s">
        <v>2727</v>
      </c>
      <c r="H776" s="10">
        <v>76</v>
      </c>
      <c r="I776" s="10">
        <v>10490</v>
      </c>
      <c r="J776" s="10">
        <v>60970</v>
      </c>
      <c r="K776" s="10">
        <v>307</v>
      </c>
      <c r="L776" s="10" t="s">
        <v>2728</v>
      </c>
      <c r="M776" s="10" t="s">
        <v>2729</v>
      </c>
    </row>
    <row r="777" spans="1:13" ht="51">
      <c r="A777" s="8" t="s">
        <v>2730</v>
      </c>
      <c r="B777" s="4">
        <v>44153</v>
      </c>
      <c r="C777" s="5" t="str">
        <f t="shared" si="3"/>
        <v>Wed</v>
      </c>
      <c r="D777" s="6">
        <v>0.32916666666666666</v>
      </c>
      <c r="E777" s="7" t="s">
        <v>91</v>
      </c>
      <c r="F777" s="8" t="s">
        <v>2730</v>
      </c>
      <c r="G777" s="9" t="s">
        <v>2731</v>
      </c>
      <c r="H777" s="10">
        <v>122</v>
      </c>
      <c r="I777" s="10">
        <v>20653</v>
      </c>
      <c r="J777" s="10">
        <v>114189</v>
      </c>
      <c r="K777" s="10">
        <v>617</v>
      </c>
      <c r="L777" s="10" t="s">
        <v>2217</v>
      </c>
      <c r="M777" s="10" t="s">
        <v>2732</v>
      </c>
    </row>
    <row r="778" spans="1:13" ht="63.75">
      <c r="A778" s="8" t="s">
        <v>2733</v>
      </c>
      <c r="B778" s="4">
        <v>44150</v>
      </c>
      <c r="C778" s="5" t="str">
        <f t="shared" si="3"/>
        <v>Sun</v>
      </c>
      <c r="D778" s="6">
        <v>0.50486111111111109</v>
      </c>
      <c r="E778" s="7" t="s">
        <v>1997</v>
      </c>
      <c r="F778" s="8" t="s">
        <v>2733</v>
      </c>
      <c r="G778" s="9" t="s">
        <v>2734</v>
      </c>
      <c r="H778" s="10">
        <v>108</v>
      </c>
      <c r="I778" s="10">
        <v>11276</v>
      </c>
      <c r="J778" s="10">
        <v>72279</v>
      </c>
      <c r="K778" s="10">
        <v>1432</v>
      </c>
      <c r="L778" s="10" t="s">
        <v>2552</v>
      </c>
      <c r="M778" s="10" t="s">
        <v>2670</v>
      </c>
    </row>
    <row r="779" spans="1:13" ht="51">
      <c r="A779" s="8" t="s">
        <v>2735</v>
      </c>
      <c r="B779" s="4">
        <v>44150</v>
      </c>
      <c r="C779" s="5" t="str">
        <f t="shared" si="3"/>
        <v>Sun</v>
      </c>
      <c r="D779" s="6">
        <v>0.95763888888888893</v>
      </c>
      <c r="E779" s="7" t="s">
        <v>2062</v>
      </c>
      <c r="F779" s="8" t="s">
        <v>2735</v>
      </c>
      <c r="G779" s="11" t="s">
        <v>2736</v>
      </c>
      <c r="H779" s="10">
        <v>87</v>
      </c>
      <c r="I779" s="10">
        <v>20114</v>
      </c>
      <c r="J779" s="10">
        <v>76556</v>
      </c>
      <c r="K779" s="10">
        <v>1534</v>
      </c>
      <c r="L779" s="10" t="s">
        <v>2737</v>
      </c>
      <c r="M779" s="10" t="s">
        <v>2738</v>
      </c>
    </row>
    <row r="780" spans="1:13" ht="51">
      <c r="A780" s="8" t="s">
        <v>2739</v>
      </c>
      <c r="B780" s="4">
        <v>44148</v>
      </c>
      <c r="C780" s="5" t="str">
        <f t="shared" si="3"/>
        <v>Fri</v>
      </c>
      <c r="D780" s="6">
        <v>0.80555555555555558</v>
      </c>
      <c r="E780" s="7" t="s">
        <v>698</v>
      </c>
      <c r="F780" s="8" t="s">
        <v>2739</v>
      </c>
      <c r="G780" s="11" t="s">
        <v>2740</v>
      </c>
      <c r="H780" s="10">
        <v>22</v>
      </c>
      <c r="I780" s="10">
        <v>5706</v>
      </c>
      <c r="J780" s="10">
        <v>62702</v>
      </c>
      <c r="K780" s="10">
        <v>452</v>
      </c>
      <c r="L780" s="10" t="s">
        <v>2575</v>
      </c>
      <c r="M780" s="10" t="s">
        <v>2576</v>
      </c>
    </row>
    <row r="781" spans="1:13" ht="63.75">
      <c r="A781" s="8" t="s">
        <v>2741</v>
      </c>
      <c r="B781" s="4">
        <v>44123</v>
      </c>
      <c r="C781" s="5" t="str">
        <f t="shared" si="3"/>
        <v>Mon</v>
      </c>
      <c r="D781" s="6">
        <v>0.81319444444444444</v>
      </c>
      <c r="E781" s="7" t="s">
        <v>154</v>
      </c>
      <c r="F781" s="8" t="s">
        <v>2741</v>
      </c>
      <c r="G781" s="11" t="s">
        <v>2742</v>
      </c>
      <c r="H781" s="10">
        <v>52</v>
      </c>
      <c r="I781" s="10">
        <v>16365</v>
      </c>
      <c r="J781" s="10">
        <v>73064</v>
      </c>
      <c r="K781" s="10">
        <v>579</v>
      </c>
      <c r="L781" s="10" t="s">
        <v>630</v>
      </c>
      <c r="M781" s="10" t="s">
        <v>2743</v>
      </c>
    </row>
    <row r="782" spans="1:13" ht="38.25">
      <c r="A782" s="8" t="s">
        <v>2744</v>
      </c>
      <c r="B782" s="4">
        <v>44123</v>
      </c>
      <c r="C782" s="5" t="str">
        <f t="shared" si="3"/>
        <v>Mon</v>
      </c>
      <c r="D782" s="6">
        <v>0.70833333333333337</v>
      </c>
      <c r="E782" s="7" t="s">
        <v>2725</v>
      </c>
      <c r="F782" s="8" t="s">
        <v>2744</v>
      </c>
      <c r="G782" s="9" t="s">
        <v>2745</v>
      </c>
      <c r="H782" s="10">
        <v>74</v>
      </c>
      <c r="I782" s="10">
        <v>24759</v>
      </c>
      <c r="J782" s="10">
        <v>67276</v>
      </c>
      <c r="K782" s="10">
        <v>365</v>
      </c>
      <c r="L782" s="10" t="s">
        <v>2746</v>
      </c>
      <c r="M782" s="10" t="s">
        <v>2747</v>
      </c>
    </row>
    <row r="783" spans="1:13" ht="51">
      <c r="A783" s="8" t="s">
        <v>2748</v>
      </c>
      <c r="B783" s="4">
        <v>44123</v>
      </c>
      <c r="C783" s="5" t="str">
        <f t="shared" si="3"/>
        <v>Mon</v>
      </c>
      <c r="D783" s="6">
        <v>0.83680555555555558</v>
      </c>
      <c r="E783" s="7" t="s">
        <v>41</v>
      </c>
      <c r="F783" s="8" t="s">
        <v>2748</v>
      </c>
      <c r="G783" s="9" t="s">
        <v>2749</v>
      </c>
      <c r="H783" s="10">
        <v>15</v>
      </c>
      <c r="I783" s="10">
        <v>1054</v>
      </c>
      <c r="J783" s="10">
        <v>28320</v>
      </c>
      <c r="K783" s="10">
        <v>103</v>
      </c>
      <c r="L783" s="10" t="s">
        <v>2750</v>
      </c>
      <c r="M783" s="10" t="s">
        <v>2751</v>
      </c>
    </row>
    <row r="784" spans="1:13" ht="63.75">
      <c r="A784" s="8" t="s">
        <v>2752</v>
      </c>
      <c r="B784" s="4">
        <v>44120</v>
      </c>
      <c r="C784" s="5" t="str">
        <f t="shared" si="3"/>
        <v>Fri</v>
      </c>
      <c r="D784" s="6">
        <v>0.75555555555555554</v>
      </c>
      <c r="E784" s="7" t="s">
        <v>41</v>
      </c>
      <c r="F784" s="8" t="s">
        <v>2752</v>
      </c>
      <c r="G784" s="11" t="s">
        <v>2753</v>
      </c>
      <c r="H784" s="10">
        <v>46</v>
      </c>
      <c r="I784" s="10">
        <v>16599</v>
      </c>
      <c r="J784" s="10">
        <v>118200</v>
      </c>
      <c r="K784" s="10">
        <v>519</v>
      </c>
      <c r="L784" s="10" t="s">
        <v>34</v>
      </c>
      <c r="M784" s="10" t="s">
        <v>35</v>
      </c>
    </row>
    <row r="785" spans="1:13" ht="63.75">
      <c r="A785" s="8" t="s">
        <v>2754</v>
      </c>
      <c r="B785" s="4">
        <v>44112</v>
      </c>
      <c r="C785" s="5" t="str">
        <f t="shared" si="3"/>
        <v>Thu</v>
      </c>
      <c r="D785" s="6">
        <v>0.38750000000000001</v>
      </c>
      <c r="E785" s="7" t="s">
        <v>407</v>
      </c>
      <c r="F785" s="8" t="s">
        <v>2754</v>
      </c>
      <c r="G785" s="11" t="s">
        <v>2755</v>
      </c>
      <c r="H785" s="10">
        <v>148</v>
      </c>
      <c r="I785" s="10">
        <v>39249</v>
      </c>
      <c r="J785" s="10">
        <v>196003</v>
      </c>
      <c r="K785" s="10">
        <v>415</v>
      </c>
      <c r="L785" s="10" t="s">
        <v>2756</v>
      </c>
      <c r="M785" s="10" t="s">
        <v>2757</v>
      </c>
    </row>
    <row r="786" spans="1:13" ht="63.75">
      <c r="A786" s="8" t="s">
        <v>2758</v>
      </c>
      <c r="B786" s="4">
        <v>44111</v>
      </c>
      <c r="C786" s="5" t="str">
        <f t="shared" si="3"/>
        <v>Wed</v>
      </c>
      <c r="D786" s="6">
        <v>0.75</v>
      </c>
      <c r="E786" s="7" t="s">
        <v>12</v>
      </c>
      <c r="F786" s="8" t="s">
        <v>2758</v>
      </c>
      <c r="G786" s="11" t="s">
        <v>2759</v>
      </c>
      <c r="H786" s="10">
        <v>127</v>
      </c>
      <c r="I786" s="10">
        <v>23634</v>
      </c>
      <c r="J786" s="10">
        <v>141862</v>
      </c>
      <c r="K786" s="10">
        <v>730</v>
      </c>
      <c r="L786" s="10" t="s">
        <v>497</v>
      </c>
      <c r="M786" s="10" t="s">
        <v>498</v>
      </c>
    </row>
    <row r="787" spans="1:13" ht="63.75">
      <c r="A787" s="8" t="s">
        <v>2760</v>
      </c>
      <c r="B787" s="4">
        <v>44109</v>
      </c>
      <c r="C787" s="5" t="str">
        <f t="shared" si="3"/>
        <v>Mon</v>
      </c>
      <c r="D787" s="6">
        <v>0.97916666666666663</v>
      </c>
      <c r="E787" s="7" t="s">
        <v>526</v>
      </c>
      <c r="F787" s="8" t="s">
        <v>2760</v>
      </c>
      <c r="G787" s="11" t="s">
        <v>2761</v>
      </c>
      <c r="H787" s="10">
        <v>17</v>
      </c>
      <c r="I787" s="10">
        <v>6896</v>
      </c>
      <c r="J787" s="10">
        <v>28113</v>
      </c>
      <c r="K787" s="10">
        <v>224</v>
      </c>
      <c r="L787" s="10" t="s">
        <v>2762</v>
      </c>
      <c r="M787" s="10" t="s">
        <v>2762</v>
      </c>
    </row>
    <row r="788" spans="1:13" ht="51">
      <c r="A788" s="8" t="s">
        <v>2763</v>
      </c>
      <c r="B788" s="4">
        <v>44108</v>
      </c>
      <c r="C788" s="5" t="str">
        <f t="shared" si="3"/>
        <v>Sun</v>
      </c>
      <c r="D788" s="6">
        <v>0.88958333333333328</v>
      </c>
      <c r="E788" s="7" t="s">
        <v>86</v>
      </c>
      <c r="F788" s="8" t="s">
        <v>2763</v>
      </c>
      <c r="G788" s="9" t="s">
        <v>2764</v>
      </c>
      <c r="H788" s="10">
        <v>50</v>
      </c>
      <c r="I788" s="10">
        <v>37697</v>
      </c>
      <c r="J788" s="10">
        <v>124553</v>
      </c>
      <c r="K788" s="10">
        <v>620</v>
      </c>
      <c r="L788" s="10" t="s">
        <v>2765</v>
      </c>
      <c r="M788" s="10" t="s">
        <v>2766</v>
      </c>
    </row>
    <row r="789" spans="1:13" ht="63.75">
      <c r="A789" s="8" t="s">
        <v>2767</v>
      </c>
      <c r="B789" s="4">
        <v>44107</v>
      </c>
      <c r="C789" s="5" t="str">
        <f t="shared" si="3"/>
        <v>Sat</v>
      </c>
      <c r="D789" s="6">
        <v>0.7319444444444444</v>
      </c>
      <c r="E789" s="7" t="s">
        <v>91</v>
      </c>
      <c r="F789" s="8" t="s">
        <v>2767</v>
      </c>
      <c r="G789" s="9" t="s">
        <v>2768</v>
      </c>
      <c r="H789" s="10">
        <v>1</v>
      </c>
      <c r="I789" s="10">
        <v>13430</v>
      </c>
      <c r="J789" s="10">
        <v>41200</v>
      </c>
      <c r="K789" s="10">
        <v>1876</v>
      </c>
      <c r="L789" s="10" t="s">
        <v>2769</v>
      </c>
      <c r="M789" s="10" t="s">
        <v>2770</v>
      </c>
    </row>
    <row r="790" spans="1:13" ht="63.75">
      <c r="A790" s="8" t="s">
        <v>2771</v>
      </c>
      <c r="B790" s="4">
        <v>44105</v>
      </c>
      <c r="C790" s="5" t="str">
        <f t="shared" si="3"/>
        <v>Thu</v>
      </c>
      <c r="D790" s="6">
        <v>5.4166666666666669E-2</v>
      </c>
      <c r="E790" s="7" t="s">
        <v>167</v>
      </c>
      <c r="F790" s="8" t="s">
        <v>2771</v>
      </c>
      <c r="G790" s="9" t="s">
        <v>2772</v>
      </c>
      <c r="H790" s="10">
        <v>38</v>
      </c>
      <c r="I790" s="10">
        <v>16552</v>
      </c>
      <c r="J790" s="10">
        <v>84237</v>
      </c>
      <c r="K790" s="10">
        <v>293</v>
      </c>
      <c r="L790" s="10" t="s">
        <v>2773</v>
      </c>
      <c r="M790" s="10" t="s">
        <v>2774</v>
      </c>
    </row>
    <row r="791" spans="1:13" ht="63.75">
      <c r="A791" s="8" t="s">
        <v>2775</v>
      </c>
      <c r="B791" s="4">
        <v>44104</v>
      </c>
      <c r="C791" s="5" t="str">
        <f t="shared" si="3"/>
        <v>Wed</v>
      </c>
      <c r="D791" s="6">
        <v>0.45555555555555555</v>
      </c>
      <c r="E791" s="7" t="s">
        <v>58</v>
      </c>
      <c r="F791" s="8" t="s">
        <v>2775</v>
      </c>
      <c r="G791" s="9" t="s">
        <v>2776</v>
      </c>
      <c r="H791" s="10">
        <v>214</v>
      </c>
      <c r="I791" s="10">
        <v>12613</v>
      </c>
      <c r="J791" s="10">
        <v>73805</v>
      </c>
      <c r="K791" s="10">
        <v>1545</v>
      </c>
      <c r="L791" s="10" t="s">
        <v>2777</v>
      </c>
      <c r="M791" s="10" t="s">
        <v>2778</v>
      </c>
    </row>
    <row r="792" spans="1:13" ht="63.75">
      <c r="A792" s="8" t="s">
        <v>2779</v>
      </c>
      <c r="B792" s="4">
        <v>44102</v>
      </c>
      <c r="C792" s="5" t="str">
        <f t="shared" si="3"/>
        <v>Mon</v>
      </c>
      <c r="D792" s="6">
        <v>0.65347222222222223</v>
      </c>
      <c r="E792" s="7" t="s">
        <v>12</v>
      </c>
      <c r="F792" s="8" t="s">
        <v>2779</v>
      </c>
      <c r="G792" s="11" t="s">
        <v>2780</v>
      </c>
      <c r="H792" s="10">
        <v>346</v>
      </c>
      <c r="I792" s="10">
        <v>15469</v>
      </c>
      <c r="J792" s="10">
        <v>78910</v>
      </c>
      <c r="K792" s="10">
        <v>758</v>
      </c>
      <c r="L792" s="10" t="s">
        <v>2781</v>
      </c>
      <c r="M792" s="10" t="s">
        <v>2782</v>
      </c>
    </row>
    <row r="793" spans="1:13" ht="51">
      <c r="A793" s="8" t="s">
        <v>2783</v>
      </c>
      <c r="B793" s="4">
        <v>44102</v>
      </c>
      <c r="C793" s="5" t="str">
        <f t="shared" si="3"/>
        <v>Mon</v>
      </c>
      <c r="D793" s="6">
        <v>0.68958333333333333</v>
      </c>
      <c r="E793" s="7" t="s">
        <v>114</v>
      </c>
      <c r="F793" s="8" t="s">
        <v>2783</v>
      </c>
      <c r="G793" s="11" t="s">
        <v>2784</v>
      </c>
      <c r="H793" s="10">
        <v>50</v>
      </c>
      <c r="I793" s="10">
        <v>16895</v>
      </c>
      <c r="J793" s="10">
        <v>50195</v>
      </c>
      <c r="K793" s="10">
        <v>227</v>
      </c>
      <c r="L793" s="10" t="s">
        <v>2785</v>
      </c>
      <c r="M793" s="10" t="s">
        <v>2786</v>
      </c>
    </row>
    <row r="794" spans="1:13" ht="63.75">
      <c r="A794" s="8" t="s">
        <v>2787</v>
      </c>
      <c r="B794" s="4">
        <v>44101</v>
      </c>
      <c r="C794" s="5" t="str">
        <f t="shared" si="3"/>
        <v>Sun</v>
      </c>
      <c r="D794" s="6">
        <v>0.85486111111111107</v>
      </c>
      <c r="E794" s="7" t="s">
        <v>154</v>
      </c>
      <c r="F794" s="8" t="s">
        <v>2787</v>
      </c>
      <c r="G794" s="9" t="s">
        <v>2788</v>
      </c>
      <c r="H794" s="10">
        <v>375</v>
      </c>
      <c r="I794" s="10">
        <v>24851</v>
      </c>
      <c r="J794" s="10">
        <v>108357</v>
      </c>
      <c r="K794" s="10">
        <v>2112</v>
      </c>
      <c r="L794" s="10" t="s">
        <v>2789</v>
      </c>
      <c r="M794" s="10" t="s">
        <v>2790</v>
      </c>
    </row>
    <row r="795" spans="1:13" ht="51">
      <c r="A795" s="8" t="s">
        <v>2791</v>
      </c>
      <c r="B795" s="4">
        <v>44100</v>
      </c>
      <c r="C795" s="5" t="str">
        <f t="shared" si="3"/>
        <v>Sat</v>
      </c>
      <c r="D795" s="6">
        <v>0.96180555555555558</v>
      </c>
      <c r="E795" s="7" t="s">
        <v>77</v>
      </c>
      <c r="F795" s="8" t="s">
        <v>2791</v>
      </c>
      <c r="G795" s="9" t="s">
        <v>2792</v>
      </c>
      <c r="H795" s="10">
        <v>37</v>
      </c>
      <c r="I795" s="10">
        <v>8394</v>
      </c>
      <c r="J795" s="10">
        <v>46003</v>
      </c>
      <c r="K795" s="10">
        <v>283</v>
      </c>
      <c r="L795" s="10" t="s">
        <v>405</v>
      </c>
      <c r="M795" s="10" t="s">
        <v>406</v>
      </c>
    </row>
    <row r="796" spans="1:13" ht="63.75">
      <c r="A796" s="8" t="s">
        <v>2793</v>
      </c>
      <c r="B796" s="4">
        <v>44099</v>
      </c>
      <c r="C796" s="5" t="str">
        <f t="shared" si="3"/>
        <v>Fri</v>
      </c>
      <c r="D796" s="6">
        <v>0.91249999999999998</v>
      </c>
      <c r="E796" s="7" t="s">
        <v>31</v>
      </c>
      <c r="F796" s="8" t="s">
        <v>2793</v>
      </c>
      <c r="G796" s="9" t="s">
        <v>2794</v>
      </c>
      <c r="H796" s="10">
        <v>16</v>
      </c>
      <c r="I796" s="10">
        <v>5328</v>
      </c>
      <c r="J796" s="10">
        <v>36887</v>
      </c>
      <c r="K796" s="10">
        <v>246</v>
      </c>
      <c r="L796" s="10" t="s">
        <v>2790</v>
      </c>
      <c r="M796" s="10" t="s">
        <v>2795</v>
      </c>
    </row>
    <row r="797" spans="1:13" ht="63.75">
      <c r="A797" s="8" t="s">
        <v>2796</v>
      </c>
      <c r="B797" s="4">
        <v>44098</v>
      </c>
      <c r="C797" s="5" t="str">
        <f t="shared" si="3"/>
        <v>Thu</v>
      </c>
      <c r="D797" s="6">
        <v>0.44861111111111113</v>
      </c>
      <c r="E797" s="7" t="s">
        <v>36</v>
      </c>
      <c r="F797" s="8" t="s">
        <v>2796</v>
      </c>
      <c r="G797" s="9" t="s">
        <v>2797</v>
      </c>
      <c r="H797" s="10">
        <v>48</v>
      </c>
      <c r="I797" s="10">
        <v>7560</v>
      </c>
      <c r="J797" s="10">
        <v>376</v>
      </c>
      <c r="K797" s="10">
        <v>42320</v>
      </c>
      <c r="L797" s="10" t="s">
        <v>363</v>
      </c>
      <c r="M797" s="10" t="s">
        <v>817</v>
      </c>
    </row>
    <row r="798" spans="1:13" ht="76.5">
      <c r="A798" s="8" t="s">
        <v>2798</v>
      </c>
      <c r="B798" s="4">
        <v>44096</v>
      </c>
      <c r="C798" s="5" t="str">
        <f t="shared" si="3"/>
        <v>Tue</v>
      </c>
      <c r="D798" s="6">
        <v>0.53125</v>
      </c>
      <c r="E798" s="7" t="s">
        <v>12</v>
      </c>
      <c r="F798" s="8" t="s">
        <v>2798</v>
      </c>
      <c r="G798" s="9" t="s">
        <v>2799</v>
      </c>
      <c r="H798" s="10">
        <v>129</v>
      </c>
      <c r="I798" s="10">
        <v>32188</v>
      </c>
      <c r="J798" s="10">
        <v>123469</v>
      </c>
      <c r="K798" s="10">
        <v>903</v>
      </c>
      <c r="L798" s="10" t="s">
        <v>2800</v>
      </c>
      <c r="M798" s="10" t="s">
        <v>2801</v>
      </c>
    </row>
    <row r="799" spans="1:13" ht="63.75">
      <c r="A799" s="8" t="s">
        <v>2802</v>
      </c>
      <c r="B799" s="4">
        <v>44095</v>
      </c>
      <c r="C799" s="5" t="str">
        <f t="shared" si="3"/>
        <v>Mon</v>
      </c>
      <c r="D799" s="6">
        <v>0.96666666666666667</v>
      </c>
      <c r="E799" s="7" t="s">
        <v>41</v>
      </c>
      <c r="F799" s="8" t="s">
        <v>2802</v>
      </c>
      <c r="G799" s="9" t="s">
        <v>2803</v>
      </c>
      <c r="H799" s="10">
        <v>12</v>
      </c>
      <c r="I799" s="10">
        <v>1968</v>
      </c>
      <c r="J799" s="10">
        <v>31681</v>
      </c>
      <c r="K799" s="10">
        <v>108</v>
      </c>
      <c r="L799" s="10" t="s">
        <v>2804</v>
      </c>
      <c r="M799" s="10" t="s">
        <v>2805</v>
      </c>
    </row>
    <row r="800" spans="1:13" ht="63.75">
      <c r="A800" s="8" t="s">
        <v>2806</v>
      </c>
      <c r="B800" s="4">
        <v>44095</v>
      </c>
      <c r="C800" s="5" t="str">
        <f t="shared" si="3"/>
        <v>Mon</v>
      </c>
      <c r="D800" s="6">
        <v>8.3333333333333329E-2</v>
      </c>
      <c r="E800" s="7" t="s">
        <v>145</v>
      </c>
      <c r="F800" s="8" t="s">
        <v>2806</v>
      </c>
      <c r="G800" s="9" t="s">
        <v>2807</v>
      </c>
      <c r="H800" s="10">
        <v>279</v>
      </c>
      <c r="I800" s="10">
        <v>45013</v>
      </c>
      <c r="J800" s="10">
        <v>217847</v>
      </c>
      <c r="K800" s="10">
        <v>1536</v>
      </c>
      <c r="L800" s="10" t="s">
        <v>2808</v>
      </c>
      <c r="M800" s="10" t="s">
        <v>2809</v>
      </c>
    </row>
    <row r="801" spans="1:13" ht="51">
      <c r="A801" s="8" t="s">
        <v>2810</v>
      </c>
      <c r="B801" s="4">
        <v>44095</v>
      </c>
      <c r="C801" s="5" t="str">
        <f t="shared" si="3"/>
        <v>Mon</v>
      </c>
      <c r="D801" s="6">
        <v>8.2638888888888887E-2</v>
      </c>
      <c r="E801" s="7" t="s">
        <v>12</v>
      </c>
      <c r="F801" s="8" t="s">
        <v>2810</v>
      </c>
      <c r="G801" s="9" t="s">
        <v>2811</v>
      </c>
      <c r="H801" s="10">
        <v>117</v>
      </c>
      <c r="I801" s="10">
        <v>31237</v>
      </c>
      <c r="J801" s="10">
        <v>118034</v>
      </c>
      <c r="K801" s="10">
        <v>640</v>
      </c>
      <c r="L801" s="10" t="s">
        <v>2812</v>
      </c>
      <c r="M801" s="10" t="s">
        <v>2813</v>
      </c>
    </row>
    <row r="802" spans="1:13" ht="51">
      <c r="A802" s="8" t="s">
        <v>2814</v>
      </c>
      <c r="B802" s="4">
        <v>44090</v>
      </c>
      <c r="C802" s="5" t="str">
        <f t="shared" si="3"/>
        <v>Wed</v>
      </c>
      <c r="D802" s="6">
        <v>0.56388888888888888</v>
      </c>
      <c r="E802" s="7" t="s">
        <v>86</v>
      </c>
      <c r="F802" s="8" t="s">
        <v>2814</v>
      </c>
      <c r="G802" s="11" t="s">
        <v>2815</v>
      </c>
      <c r="H802" s="10">
        <v>30</v>
      </c>
      <c r="I802" s="10">
        <v>27432</v>
      </c>
      <c r="J802" s="10">
        <v>73581</v>
      </c>
      <c r="K802" s="10">
        <v>248</v>
      </c>
      <c r="L802" s="10" t="s">
        <v>2816</v>
      </c>
      <c r="M802" s="10" t="s">
        <v>2817</v>
      </c>
    </row>
    <row r="803" spans="1:13" ht="51">
      <c r="A803" s="8" t="s">
        <v>2818</v>
      </c>
      <c r="B803" s="4">
        <v>44089</v>
      </c>
      <c r="C803" s="5" t="str">
        <f t="shared" si="3"/>
        <v>Tue</v>
      </c>
      <c r="D803" s="6">
        <v>0.54374999999999996</v>
      </c>
      <c r="E803" s="7" t="s">
        <v>17</v>
      </c>
      <c r="F803" s="8" t="s">
        <v>2818</v>
      </c>
      <c r="G803" s="11" t="s">
        <v>2819</v>
      </c>
      <c r="H803" s="10">
        <v>66</v>
      </c>
      <c r="I803" s="10">
        <v>24961</v>
      </c>
      <c r="J803" s="10">
        <v>100635</v>
      </c>
      <c r="K803" s="10">
        <v>255</v>
      </c>
      <c r="L803" s="10" t="s">
        <v>2820</v>
      </c>
      <c r="M803" s="10" t="s">
        <v>2821</v>
      </c>
    </row>
    <row r="804" spans="1:13" ht="63.75">
      <c r="A804" s="8" t="s">
        <v>2822</v>
      </c>
      <c r="B804" s="4">
        <v>44089</v>
      </c>
      <c r="C804" s="5" t="str">
        <f t="shared" si="3"/>
        <v>Tue</v>
      </c>
      <c r="D804" s="6">
        <v>0.47638888888888886</v>
      </c>
      <c r="E804" s="7" t="s">
        <v>58</v>
      </c>
      <c r="F804" s="8" t="s">
        <v>2822</v>
      </c>
      <c r="G804" s="11" t="s">
        <v>2823</v>
      </c>
      <c r="H804" s="10">
        <v>18</v>
      </c>
      <c r="I804" s="10">
        <v>17514</v>
      </c>
      <c r="J804" s="10">
        <v>48724</v>
      </c>
      <c r="K804" s="10">
        <v>407</v>
      </c>
      <c r="L804" s="10" t="s">
        <v>2824</v>
      </c>
      <c r="M804" s="10" t="s">
        <v>2825</v>
      </c>
    </row>
    <row r="805" spans="1:13" ht="63.75">
      <c r="A805" s="8" t="s">
        <v>2826</v>
      </c>
      <c r="B805" s="4">
        <v>44087</v>
      </c>
      <c r="C805" s="5" t="str">
        <f t="shared" si="3"/>
        <v>Sun</v>
      </c>
      <c r="D805" s="6">
        <v>0.89375000000000004</v>
      </c>
      <c r="E805" s="7" t="s">
        <v>154</v>
      </c>
      <c r="F805" s="8" t="s">
        <v>2826</v>
      </c>
      <c r="G805" s="9" t="s">
        <v>2827</v>
      </c>
      <c r="H805" s="10">
        <v>103</v>
      </c>
      <c r="I805" s="10">
        <v>35048</v>
      </c>
      <c r="J805" s="10">
        <v>104992</v>
      </c>
      <c r="K805" s="10">
        <v>433</v>
      </c>
      <c r="L805" s="10" t="s">
        <v>2394</v>
      </c>
      <c r="M805" s="10" t="s">
        <v>2395</v>
      </c>
    </row>
    <row r="806" spans="1:13" ht="63.75">
      <c r="A806" s="8" t="s">
        <v>2828</v>
      </c>
      <c r="B806" s="4">
        <v>44087</v>
      </c>
      <c r="C806" s="5" t="str">
        <f t="shared" si="3"/>
        <v>Sun</v>
      </c>
      <c r="D806" s="6">
        <v>0.87986111111111109</v>
      </c>
      <c r="E806" s="7" t="s">
        <v>114</v>
      </c>
      <c r="F806" s="8" t="s">
        <v>2828</v>
      </c>
      <c r="G806" s="11" t="s">
        <v>2829</v>
      </c>
      <c r="H806" s="10">
        <v>58</v>
      </c>
      <c r="I806" s="10">
        <v>28915</v>
      </c>
      <c r="J806" s="10">
        <v>96635</v>
      </c>
      <c r="K806" s="10">
        <v>293</v>
      </c>
      <c r="L806" s="10" t="s">
        <v>2830</v>
      </c>
      <c r="M806" s="10" t="s">
        <v>2831</v>
      </c>
    </row>
    <row r="807" spans="1:13" ht="63.75">
      <c r="A807" s="8" t="s">
        <v>2832</v>
      </c>
      <c r="B807" s="4">
        <v>44085</v>
      </c>
      <c r="C807" s="5" t="str">
        <f t="shared" si="3"/>
        <v>Fri</v>
      </c>
      <c r="D807" s="6">
        <v>0.90972222222222221</v>
      </c>
      <c r="E807" s="7" t="s">
        <v>2667</v>
      </c>
      <c r="F807" s="8" t="s">
        <v>2832</v>
      </c>
      <c r="G807" s="9" t="s">
        <v>2833</v>
      </c>
      <c r="H807" s="10">
        <v>78</v>
      </c>
      <c r="I807" s="10">
        <v>30399</v>
      </c>
      <c r="J807" s="10">
        <v>103190</v>
      </c>
      <c r="K807" s="10">
        <v>397</v>
      </c>
      <c r="L807" s="10" t="s">
        <v>2834</v>
      </c>
      <c r="M807" s="10" t="s">
        <v>2835</v>
      </c>
    </row>
    <row r="808" spans="1:13" ht="51">
      <c r="A808" s="8" t="s">
        <v>2836</v>
      </c>
      <c r="B808" s="4">
        <v>44084</v>
      </c>
      <c r="C808" s="5" t="str">
        <f t="shared" si="3"/>
        <v>Thu</v>
      </c>
      <c r="D808" s="6">
        <v>0.90208333333333335</v>
      </c>
      <c r="E808" s="7" t="s">
        <v>145</v>
      </c>
      <c r="F808" s="8" t="s">
        <v>2836</v>
      </c>
      <c r="G808" s="9" t="s">
        <v>2837</v>
      </c>
      <c r="H808" s="10">
        <v>712</v>
      </c>
      <c r="I808" s="10">
        <v>38073</v>
      </c>
      <c r="J808" s="10">
        <v>145092</v>
      </c>
      <c r="K808" s="10">
        <v>2674</v>
      </c>
      <c r="L808" s="10" t="s">
        <v>2838</v>
      </c>
      <c r="M808" s="10" t="s">
        <v>2839</v>
      </c>
    </row>
    <row r="809" spans="1:13" ht="38.25">
      <c r="A809" s="8" t="s">
        <v>2840</v>
      </c>
      <c r="B809" s="4">
        <v>44084</v>
      </c>
      <c r="C809" s="5" t="str">
        <f t="shared" si="3"/>
        <v>Thu</v>
      </c>
      <c r="D809" s="6">
        <v>0.71805555555555556</v>
      </c>
      <c r="E809" s="7" t="s">
        <v>167</v>
      </c>
      <c r="F809" s="8" t="s">
        <v>2840</v>
      </c>
      <c r="G809" s="9" t="s">
        <v>2841</v>
      </c>
      <c r="H809" s="10">
        <v>92</v>
      </c>
      <c r="I809" s="10">
        <v>18106</v>
      </c>
      <c r="J809" s="10">
        <v>57007</v>
      </c>
      <c r="K809" s="10">
        <v>250</v>
      </c>
      <c r="L809" s="10" t="s">
        <v>2842</v>
      </c>
      <c r="M809" s="10" t="s">
        <v>2843</v>
      </c>
    </row>
    <row r="810" spans="1:13" ht="25.5">
      <c r="A810" s="8" t="s">
        <v>2844</v>
      </c>
      <c r="B810" s="4">
        <v>44083</v>
      </c>
      <c r="C810" s="5" t="str">
        <f t="shared" si="3"/>
        <v>Wed</v>
      </c>
      <c r="D810" s="6">
        <v>0.31805555555555554</v>
      </c>
      <c r="E810" s="7" t="s">
        <v>328</v>
      </c>
      <c r="F810" s="8" t="s">
        <v>2844</v>
      </c>
      <c r="G810" s="9" t="s">
        <v>2845</v>
      </c>
      <c r="H810" s="10">
        <v>15</v>
      </c>
      <c r="I810" s="10">
        <v>54214</v>
      </c>
      <c r="J810" s="10">
        <v>187623</v>
      </c>
      <c r="K810" s="10">
        <v>659</v>
      </c>
      <c r="L810" s="10" t="s">
        <v>2564</v>
      </c>
      <c r="M810" s="10" t="s">
        <v>2565</v>
      </c>
    </row>
    <row r="811" spans="1:13" ht="63.75">
      <c r="A811" s="8" t="s">
        <v>2846</v>
      </c>
      <c r="B811" s="4">
        <v>44081</v>
      </c>
      <c r="C811" s="5" t="str">
        <f t="shared" si="3"/>
        <v>Mon</v>
      </c>
      <c r="D811" s="6">
        <v>0.66041666666666665</v>
      </c>
      <c r="E811" s="7" t="s">
        <v>154</v>
      </c>
      <c r="F811" s="8" t="s">
        <v>2846</v>
      </c>
      <c r="G811" s="9" t="s">
        <v>2847</v>
      </c>
      <c r="H811" s="10">
        <v>199</v>
      </c>
      <c r="I811" s="10">
        <v>55829</v>
      </c>
      <c r="J811" s="10">
        <v>224723</v>
      </c>
      <c r="K811" s="10">
        <v>1106</v>
      </c>
      <c r="L811" s="10" t="s">
        <v>2848</v>
      </c>
      <c r="M811" s="10" t="s">
        <v>2849</v>
      </c>
    </row>
    <row r="812" spans="1:13">
      <c r="A812" s="10" t="s">
        <v>2850</v>
      </c>
      <c r="B812" s="4">
        <v>44080</v>
      </c>
      <c r="C812" s="5" t="str">
        <f t="shared" si="3"/>
        <v>Sun</v>
      </c>
      <c r="D812" s="6">
        <v>0.92222222222222228</v>
      </c>
      <c r="E812" s="7" t="s">
        <v>36</v>
      </c>
      <c r="F812" s="10" t="s">
        <v>2850</v>
      </c>
      <c r="G812" s="9" t="s">
        <v>2851</v>
      </c>
      <c r="H812" s="10">
        <v>106</v>
      </c>
      <c r="I812" s="10">
        <v>16833</v>
      </c>
      <c r="J812" s="10">
        <v>148360</v>
      </c>
      <c r="K812" s="10">
        <v>466</v>
      </c>
      <c r="L812" s="10" t="s">
        <v>2852</v>
      </c>
      <c r="M812" s="10" t="s">
        <v>2853</v>
      </c>
    </row>
    <row r="813" spans="1:13" ht="63.75">
      <c r="A813" s="8" t="s">
        <v>2854</v>
      </c>
      <c r="B813" s="4">
        <v>44080</v>
      </c>
      <c r="C813" s="5" t="str">
        <f t="shared" si="3"/>
        <v>Sun</v>
      </c>
      <c r="D813" s="6">
        <v>0.90208333333333335</v>
      </c>
      <c r="E813" s="7" t="s">
        <v>167</v>
      </c>
      <c r="F813" s="8" t="s">
        <v>2854</v>
      </c>
      <c r="G813" s="9" t="s">
        <v>2855</v>
      </c>
      <c r="H813" s="10">
        <v>364</v>
      </c>
      <c r="I813" s="10">
        <v>35340</v>
      </c>
      <c r="J813" s="10">
        <v>159710</v>
      </c>
      <c r="K813" s="10">
        <v>1675</v>
      </c>
      <c r="L813" s="10" t="s">
        <v>2856</v>
      </c>
      <c r="M813" s="10" t="s">
        <v>2857</v>
      </c>
    </row>
    <row r="814" spans="1:13" ht="63.75">
      <c r="A814" s="8" t="s">
        <v>2858</v>
      </c>
      <c r="B814" s="4">
        <v>44076</v>
      </c>
      <c r="C814" s="5" t="str">
        <f t="shared" si="3"/>
        <v>Wed</v>
      </c>
      <c r="D814" s="6">
        <v>0.89444444444444449</v>
      </c>
      <c r="E814" s="7" t="s">
        <v>68</v>
      </c>
      <c r="F814" s="8" t="s">
        <v>2858</v>
      </c>
      <c r="G814" s="9" t="s">
        <v>2859</v>
      </c>
      <c r="H814" s="10">
        <v>40</v>
      </c>
      <c r="I814" s="10">
        <v>7199</v>
      </c>
      <c r="J814" s="10">
        <v>42680</v>
      </c>
      <c r="K814" s="10">
        <v>211</v>
      </c>
      <c r="L814" s="10" t="s">
        <v>2860</v>
      </c>
      <c r="M814" s="10" t="s">
        <v>2861</v>
      </c>
    </row>
    <row r="815" spans="1:13" ht="127.5">
      <c r="A815" s="8" t="s">
        <v>2862</v>
      </c>
      <c r="B815" s="4">
        <v>44076</v>
      </c>
      <c r="C815" s="5" t="str">
        <f t="shared" si="3"/>
        <v>Wed</v>
      </c>
      <c r="D815" s="6">
        <v>2.7777777777777779E-3</v>
      </c>
      <c r="E815" s="7" t="s">
        <v>12</v>
      </c>
      <c r="F815" s="8" t="s">
        <v>2862</v>
      </c>
      <c r="G815" s="9" t="s">
        <v>2863</v>
      </c>
      <c r="H815" s="10">
        <v>280</v>
      </c>
      <c r="I815" s="10">
        <v>34302</v>
      </c>
      <c r="J815" s="10">
        <v>135972</v>
      </c>
      <c r="K815" s="10">
        <v>2208</v>
      </c>
      <c r="L815" s="10" t="s">
        <v>2864</v>
      </c>
      <c r="M815" s="10" t="s">
        <v>2865</v>
      </c>
    </row>
    <row r="816" spans="1:13" ht="51">
      <c r="A816" s="8" t="s">
        <v>2866</v>
      </c>
      <c r="B816" s="4">
        <v>44076</v>
      </c>
      <c r="C816" s="5" t="str">
        <f t="shared" si="3"/>
        <v>Wed</v>
      </c>
      <c r="D816" s="6">
        <v>0.57291666666666663</v>
      </c>
      <c r="E816" s="7" t="s">
        <v>12</v>
      </c>
      <c r="F816" s="8" t="s">
        <v>2866</v>
      </c>
      <c r="G816" s="9" t="s">
        <v>2867</v>
      </c>
      <c r="H816" s="10">
        <v>60</v>
      </c>
      <c r="I816" s="10">
        <v>20334</v>
      </c>
      <c r="J816" s="10">
        <v>58936</v>
      </c>
      <c r="K816" s="10">
        <v>168</v>
      </c>
      <c r="L816" s="10" t="s">
        <v>2868</v>
      </c>
      <c r="M816" s="10" t="s">
        <v>2869</v>
      </c>
    </row>
    <row r="817" spans="1:15" ht="51">
      <c r="A817" s="8" t="s">
        <v>2870</v>
      </c>
      <c r="B817" s="4">
        <v>44075</v>
      </c>
      <c r="C817" s="5" t="str">
        <f t="shared" si="3"/>
        <v>Tue</v>
      </c>
      <c r="D817" s="6">
        <v>0.30277777777777776</v>
      </c>
      <c r="E817" s="7" t="s">
        <v>167</v>
      </c>
      <c r="F817" s="8" t="s">
        <v>2870</v>
      </c>
      <c r="G817" s="9" t="s">
        <v>2871</v>
      </c>
      <c r="H817" s="10">
        <v>169</v>
      </c>
      <c r="I817" s="10">
        <v>21110</v>
      </c>
      <c r="J817" s="10">
        <v>52531</v>
      </c>
      <c r="K817" s="10">
        <v>600</v>
      </c>
      <c r="L817" s="10" t="s">
        <v>2872</v>
      </c>
      <c r="M817" s="10" t="s">
        <v>2873</v>
      </c>
    </row>
    <row r="818" spans="1:15" ht="51">
      <c r="A818" s="8" t="s">
        <v>2874</v>
      </c>
      <c r="B818" s="4">
        <v>44074</v>
      </c>
      <c r="C818" s="5" t="str">
        <f t="shared" si="3"/>
        <v>Mon</v>
      </c>
      <c r="D818" s="6">
        <v>0.54861111111111116</v>
      </c>
      <c r="E818" s="7" t="s">
        <v>426</v>
      </c>
      <c r="F818" s="8" t="s">
        <v>2874</v>
      </c>
      <c r="G818" s="9" t="s">
        <v>2875</v>
      </c>
      <c r="H818" s="10">
        <v>762</v>
      </c>
      <c r="I818" s="10">
        <v>18138</v>
      </c>
      <c r="J818" s="10">
        <v>127609</v>
      </c>
      <c r="K818" s="10">
        <v>1422</v>
      </c>
      <c r="L818" s="10" t="s">
        <v>2876</v>
      </c>
      <c r="M818" s="10" t="s">
        <v>2877</v>
      </c>
    </row>
    <row r="819" spans="1:15" ht="63.75">
      <c r="A819" s="8" t="s">
        <v>2878</v>
      </c>
      <c r="B819" s="4">
        <v>44072</v>
      </c>
      <c r="C819" s="5" t="str">
        <f t="shared" si="3"/>
        <v>Sat</v>
      </c>
      <c r="D819" s="6">
        <v>0.48055555555555557</v>
      </c>
      <c r="E819" s="7" t="s">
        <v>145</v>
      </c>
      <c r="F819" s="8" t="s">
        <v>2878</v>
      </c>
      <c r="G819" s="11" t="s">
        <v>2879</v>
      </c>
      <c r="H819" s="10">
        <v>184</v>
      </c>
      <c r="I819" s="10">
        <v>26399</v>
      </c>
      <c r="J819" s="10">
        <v>114860</v>
      </c>
      <c r="K819" s="10">
        <v>1006</v>
      </c>
      <c r="L819" s="10" t="s">
        <v>2880</v>
      </c>
      <c r="M819" s="10" t="s">
        <v>2881</v>
      </c>
    </row>
    <row r="820" spans="1:15" ht="63.75">
      <c r="A820" s="8" t="s">
        <v>2882</v>
      </c>
      <c r="B820" s="4">
        <v>44071</v>
      </c>
      <c r="C820" s="5" t="str">
        <f t="shared" si="3"/>
        <v>Fri</v>
      </c>
      <c r="D820" s="6">
        <v>0.61736111111111114</v>
      </c>
      <c r="E820" s="7" t="s">
        <v>36</v>
      </c>
      <c r="F820" s="8" t="s">
        <v>2882</v>
      </c>
      <c r="G820" s="9" t="s">
        <v>2883</v>
      </c>
      <c r="H820" s="10">
        <v>113</v>
      </c>
      <c r="I820" s="10">
        <v>22694</v>
      </c>
      <c r="J820" s="10">
        <v>102552</v>
      </c>
      <c r="K820" s="10">
        <v>805</v>
      </c>
      <c r="L820" s="10" t="s">
        <v>510</v>
      </c>
      <c r="M820" s="10" t="s">
        <v>511</v>
      </c>
    </row>
    <row r="821" spans="1:15" ht="51">
      <c r="A821" s="8" t="s">
        <v>2884</v>
      </c>
      <c r="B821" s="4">
        <v>44070</v>
      </c>
      <c r="C821" s="5" t="str">
        <f t="shared" si="3"/>
        <v>Thu</v>
      </c>
      <c r="D821" s="6">
        <v>9.7222222222222224E-2</v>
      </c>
      <c r="E821" s="7" t="s">
        <v>22</v>
      </c>
      <c r="F821" s="8" t="s">
        <v>2884</v>
      </c>
      <c r="G821" s="9" t="s">
        <v>2885</v>
      </c>
      <c r="H821" s="10">
        <v>22</v>
      </c>
      <c r="I821" s="10">
        <v>35533</v>
      </c>
      <c r="J821" s="10">
        <v>103937</v>
      </c>
      <c r="K821" s="10">
        <v>472</v>
      </c>
      <c r="L821" s="10" t="s">
        <v>2886</v>
      </c>
      <c r="M821" s="10" t="s">
        <v>2887</v>
      </c>
    </row>
    <row r="822" spans="1:15" ht="63.75">
      <c r="A822" s="8" t="s">
        <v>2888</v>
      </c>
      <c r="B822" s="4">
        <v>44065</v>
      </c>
      <c r="C822" s="5" t="str">
        <f t="shared" si="3"/>
        <v>Sat</v>
      </c>
      <c r="D822" s="6">
        <v>0.76388888888888884</v>
      </c>
      <c r="E822" s="7" t="s">
        <v>68</v>
      </c>
      <c r="F822" s="8" t="s">
        <v>2888</v>
      </c>
      <c r="G822" s="11" t="s">
        <v>2889</v>
      </c>
      <c r="H822" s="10">
        <v>337</v>
      </c>
      <c r="I822" s="10">
        <v>28274</v>
      </c>
      <c r="J822" s="10">
        <v>126806</v>
      </c>
      <c r="K822" s="10">
        <v>889</v>
      </c>
      <c r="L822" s="10" t="s">
        <v>2890</v>
      </c>
      <c r="M822" s="10" t="s">
        <v>2891</v>
      </c>
    </row>
    <row r="823" spans="1:15" ht="76.5">
      <c r="A823" s="8" t="s">
        <v>2892</v>
      </c>
      <c r="B823" s="4">
        <v>44065</v>
      </c>
      <c r="C823" s="5" t="str">
        <f t="shared" si="3"/>
        <v>Sat</v>
      </c>
      <c r="D823" s="6">
        <v>0.37222222222222223</v>
      </c>
      <c r="E823" s="7" t="s">
        <v>154</v>
      </c>
      <c r="F823" s="8" t="s">
        <v>2892</v>
      </c>
      <c r="G823" s="9" t="s">
        <v>2893</v>
      </c>
      <c r="H823" s="10">
        <v>50</v>
      </c>
      <c r="I823" s="10">
        <v>33508</v>
      </c>
      <c r="J823" s="10">
        <v>111011</v>
      </c>
      <c r="K823" s="10">
        <v>574</v>
      </c>
      <c r="L823" s="10" t="s">
        <v>2894</v>
      </c>
      <c r="M823" s="10" t="s">
        <v>2895</v>
      </c>
    </row>
    <row r="824" spans="1:15">
      <c r="A824" s="10" t="s">
        <v>2896</v>
      </c>
      <c r="B824" s="4">
        <v>44062</v>
      </c>
      <c r="C824" s="5" t="str">
        <f t="shared" si="3"/>
        <v>Wed</v>
      </c>
      <c r="D824" s="6">
        <v>0.4465277777777778</v>
      </c>
      <c r="E824" s="7" t="s">
        <v>114</v>
      </c>
      <c r="F824" s="10" t="s">
        <v>2896</v>
      </c>
      <c r="G824" s="9" t="s">
        <v>2897</v>
      </c>
      <c r="H824" s="10">
        <v>231</v>
      </c>
      <c r="I824" s="10">
        <v>18303</v>
      </c>
      <c r="J824" s="10">
        <v>135843</v>
      </c>
      <c r="K824" s="10">
        <v>542</v>
      </c>
      <c r="L824" s="10" t="s">
        <v>2898</v>
      </c>
      <c r="M824" s="10" t="s">
        <v>2899</v>
      </c>
    </row>
    <row r="825" spans="1:15" ht="63.75">
      <c r="A825" s="8" t="s">
        <v>2900</v>
      </c>
      <c r="B825" s="4">
        <v>44062</v>
      </c>
      <c r="C825" s="5" t="str">
        <f t="shared" si="3"/>
        <v>Wed</v>
      </c>
      <c r="D825" s="6">
        <v>0.47222222222222221</v>
      </c>
      <c r="E825" s="7" t="s">
        <v>77</v>
      </c>
      <c r="F825" s="8" t="s">
        <v>2900</v>
      </c>
      <c r="G825" s="9" t="s">
        <v>2901</v>
      </c>
      <c r="H825" s="10">
        <v>195</v>
      </c>
      <c r="I825" s="10">
        <v>84937</v>
      </c>
      <c r="J825" s="10">
        <v>288000</v>
      </c>
      <c r="K825" s="10">
        <v>2743</v>
      </c>
      <c r="L825" s="10" t="s">
        <v>2902</v>
      </c>
      <c r="M825" s="10" t="s">
        <v>2903</v>
      </c>
    </row>
    <row r="826" spans="1:15" ht="63.75">
      <c r="A826" s="8" t="s">
        <v>2905</v>
      </c>
      <c r="B826" s="4">
        <v>44061</v>
      </c>
      <c r="C826" s="5" t="str">
        <f t="shared" si="3"/>
        <v>Tue</v>
      </c>
      <c r="D826" s="6">
        <v>0.94374999999999998</v>
      </c>
      <c r="E826" s="7" t="s">
        <v>2904</v>
      </c>
      <c r="F826" s="8" t="s">
        <v>2905</v>
      </c>
      <c r="G826" s="9" t="s">
        <v>2906</v>
      </c>
      <c r="H826" s="10">
        <v>59</v>
      </c>
      <c r="I826" s="10">
        <v>24789</v>
      </c>
      <c r="J826" s="10">
        <v>149804</v>
      </c>
      <c r="K826" s="10">
        <v>807</v>
      </c>
      <c r="L826" s="10" t="s">
        <v>2907</v>
      </c>
      <c r="M826" s="10" t="s">
        <v>2908</v>
      </c>
    </row>
    <row r="827" spans="1:15" ht="51">
      <c r="A827" s="8" t="s">
        <v>2909</v>
      </c>
      <c r="B827" s="4">
        <v>44058</v>
      </c>
      <c r="C827" s="5" t="str">
        <f t="shared" si="3"/>
        <v>Sat</v>
      </c>
      <c r="D827" s="6">
        <v>0.52708333333333335</v>
      </c>
      <c r="E827" s="7" t="s">
        <v>698</v>
      </c>
      <c r="F827" s="8" t="s">
        <v>2909</v>
      </c>
      <c r="G827" s="9" t="s">
        <v>2910</v>
      </c>
      <c r="H827" s="10">
        <v>91</v>
      </c>
      <c r="I827" s="10">
        <v>36985</v>
      </c>
      <c r="J827" s="10">
        <v>153129</v>
      </c>
      <c r="K827" s="10">
        <v>674</v>
      </c>
      <c r="L827" s="10" t="s">
        <v>2687</v>
      </c>
      <c r="M827" s="10" t="s">
        <v>2911</v>
      </c>
      <c r="O827" s="35"/>
    </row>
    <row r="828" spans="1:15" ht="63.75">
      <c r="A828" s="8" t="s">
        <v>2912</v>
      </c>
      <c r="B828" s="4">
        <v>44055</v>
      </c>
      <c r="C828" s="5" t="str">
        <f t="shared" si="3"/>
        <v>Wed</v>
      </c>
      <c r="D828" s="6">
        <v>0.36666666666666664</v>
      </c>
      <c r="E828" s="7" t="s">
        <v>145</v>
      </c>
      <c r="F828" s="8" t="s">
        <v>2912</v>
      </c>
      <c r="G828" s="9" t="s">
        <v>2913</v>
      </c>
      <c r="H828" s="10">
        <v>166</v>
      </c>
      <c r="I828" s="10">
        <v>16754</v>
      </c>
      <c r="J828" s="10">
        <v>51063</v>
      </c>
      <c r="K828" s="10">
        <v>628</v>
      </c>
      <c r="L828" s="10" t="s">
        <v>2914</v>
      </c>
      <c r="M828" s="10" t="s">
        <v>2915</v>
      </c>
    </row>
    <row r="829" spans="1:15" ht="38.25">
      <c r="A829" s="8" t="s">
        <v>2916</v>
      </c>
      <c r="B829" s="4">
        <v>44045</v>
      </c>
      <c r="C829" s="5" t="str">
        <f t="shared" si="3"/>
        <v>Sun</v>
      </c>
      <c r="D829" s="6">
        <v>0.68541666666666667</v>
      </c>
      <c r="E829" s="7" t="s">
        <v>86</v>
      </c>
      <c r="F829" s="8" t="s">
        <v>2916</v>
      </c>
      <c r="G829" s="9" t="s">
        <v>2917</v>
      </c>
      <c r="H829" s="10">
        <v>58</v>
      </c>
      <c r="I829" s="10">
        <v>13148</v>
      </c>
      <c r="J829" s="10">
        <v>51796</v>
      </c>
      <c r="K829" s="10">
        <v>252</v>
      </c>
      <c r="L829" s="10" t="s">
        <v>2217</v>
      </c>
      <c r="M829" s="10" t="s">
        <v>2732</v>
      </c>
    </row>
    <row r="830" spans="1:15" ht="63.75">
      <c r="A830" s="8" t="s">
        <v>2918</v>
      </c>
      <c r="B830" s="4">
        <v>44042</v>
      </c>
      <c r="C830" s="5" t="str">
        <f t="shared" si="3"/>
        <v>Thu</v>
      </c>
      <c r="D830" s="6">
        <v>0.7680555555555556</v>
      </c>
      <c r="E830" s="7" t="s">
        <v>31</v>
      </c>
      <c r="F830" s="8" t="s">
        <v>2918</v>
      </c>
      <c r="G830" s="11" t="s">
        <v>2919</v>
      </c>
      <c r="H830" s="10">
        <v>14</v>
      </c>
      <c r="I830" s="10">
        <v>4328</v>
      </c>
      <c r="J830" s="10">
        <v>36105</v>
      </c>
      <c r="K830" s="10">
        <v>136</v>
      </c>
      <c r="L830" s="10" t="s">
        <v>2920</v>
      </c>
      <c r="M830" s="10" t="s">
        <v>2921</v>
      </c>
    </row>
    <row r="831" spans="1:15" ht="63.75">
      <c r="A831" s="8" t="s">
        <v>2922</v>
      </c>
      <c r="B831" s="4">
        <v>44042</v>
      </c>
      <c r="C831" s="5" t="str">
        <f t="shared" si="3"/>
        <v>Thu</v>
      </c>
      <c r="D831" s="6">
        <v>0.6020833333333333</v>
      </c>
      <c r="E831" s="7" t="s">
        <v>526</v>
      </c>
      <c r="F831" s="8" t="s">
        <v>2922</v>
      </c>
      <c r="G831" s="9" t="s">
        <v>2923</v>
      </c>
      <c r="H831" s="10">
        <v>13</v>
      </c>
      <c r="I831" s="10">
        <v>15961</v>
      </c>
      <c r="J831" s="10">
        <v>34137</v>
      </c>
      <c r="K831" s="10">
        <v>293</v>
      </c>
      <c r="L831" s="10" t="s">
        <v>2924</v>
      </c>
      <c r="M831" s="10" t="s">
        <v>2925</v>
      </c>
    </row>
    <row r="832" spans="1:15" ht="63.75">
      <c r="A832" s="8" t="s">
        <v>2926</v>
      </c>
      <c r="B832" s="4">
        <v>44035</v>
      </c>
      <c r="C832" s="5" t="str">
        <f t="shared" si="3"/>
        <v>Thu</v>
      </c>
      <c r="D832" s="6">
        <v>0.50208333333333333</v>
      </c>
      <c r="E832" s="7" t="s">
        <v>91</v>
      </c>
      <c r="F832" s="8" t="s">
        <v>2926</v>
      </c>
      <c r="G832" s="9" t="s">
        <v>2927</v>
      </c>
      <c r="H832" s="10">
        <v>111</v>
      </c>
      <c r="I832" s="10">
        <v>16131</v>
      </c>
      <c r="J832" s="10">
        <v>92276</v>
      </c>
      <c r="K832" s="10">
        <v>353</v>
      </c>
      <c r="L832" s="10" t="s">
        <v>2928</v>
      </c>
      <c r="M832" s="10" t="s">
        <v>2929</v>
      </c>
    </row>
    <row r="833" spans="1:13" ht="51">
      <c r="A833" s="8" t="s">
        <v>2930</v>
      </c>
      <c r="B833" s="4">
        <v>44032</v>
      </c>
      <c r="C833" s="5" t="str">
        <f t="shared" si="3"/>
        <v>Mon</v>
      </c>
      <c r="D833" s="6">
        <v>0.58888888888888891</v>
      </c>
      <c r="E833" s="7" t="s">
        <v>114</v>
      </c>
      <c r="F833" s="8" t="s">
        <v>2930</v>
      </c>
      <c r="G833" s="9" t="s">
        <v>2931</v>
      </c>
      <c r="H833" s="10">
        <v>70</v>
      </c>
      <c r="I833" s="10">
        <v>12659</v>
      </c>
      <c r="J833" s="10">
        <v>44567</v>
      </c>
      <c r="K833" s="10">
        <v>138</v>
      </c>
      <c r="L833" s="10" t="s">
        <v>2932</v>
      </c>
      <c r="M833" s="10" t="s">
        <v>2933</v>
      </c>
    </row>
    <row r="834" spans="1:13" ht="51">
      <c r="A834" s="8" t="s">
        <v>2934</v>
      </c>
      <c r="B834" s="4">
        <v>44031</v>
      </c>
      <c r="C834" s="5" t="str">
        <f t="shared" si="3"/>
        <v>Sun</v>
      </c>
      <c r="D834" s="6">
        <v>0.4861111111111111</v>
      </c>
      <c r="E834" s="7" t="s">
        <v>1997</v>
      </c>
      <c r="F834" s="8" t="s">
        <v>2934</v>
      </c>
      <c r="G834" s="9" t="s">
        <v>2935</v>
      </c>
      <c r="H834" s="10">
        <v>155</v>
      </c>
      <c r="I834" s="10">
        <v>17228</v>
      </c>
      <c r="J834" s="10">
        <v>137310</v>
      </c>
      <c r="K834" s="10">
        <v>547</v>
      </c>
      <c r="L834" s="10" t="s">
        <v>2936</v>
      </c>
      <c r="M834" s="10" t="s">
        <v>2937</v>
      </c>
    </row>
    <row r="835" spans="1:13" ht="63.75">
      <c r="A835" s="8" t="s">
        <v>2938</v>
      </c>
      <c r="B835" s="4">
        <v>44030</v>
      </c>
      <c r="C835" s="5" t="str">
        <f t="shared" si="3"/>
        <v>Sat</v>
      </c>
      <c r="D835" s="6">
        <v>0.27152777777777776</v>
      </c>
      <c r="E835" s="7" t="s">
        <v>91</v>
      </c>
      <c r="F835" s="8" t="s">
        <v>2938</v>
      </c>
      <c r="G835" s="11" t="s">
        <v>2939</v>
      </c>
      <c r="H835" s="10">
        <v>80</v>
      </c>
      <c r="I835" s="10">
        <v>18649</v>
      </c>
      <c r="J835" s="10">
        <v>93083</v>
      </c>
      <c r="K835" s="10">
        <v>527</v>
      </c>
      <c r="L835" s="10" t="s">
        <v>2940</v>
      </c>
      <c r="M835" s="10" t="s">
        <v>2941</v>
      </c>
    </row>
    <row r="836" spans="1:13" ht="76.5">
      <c r="A836" s="8" t="s">
        <v>2942</v>
      </c>
      <c r="B836" s="4">
        <v>44028</v>
      </c>
      <c r="C836" s="5" t="str">
        <f t="shared" si="3"/>
        <v>Thu</v>
      </c>
      <c r="D836" s="6">
        <v>0.38472222222222224</v>
      </c>
      <c r="E836" s="7" t="s">
        <v>526</v>
      </c>
      <c r="F836" s="8" t="s">
        <v>2942</v>
      </c>
      <c r="G836" s="9" t="s">
        <v>2943</v>
      </c>
      <c r="H836" s="10">
        <v>49</v>
      </c>
      <c r="I836" s="10">
        <v>14944</v>
      </c>
      <c r="J836" s="10">
        <v>49976</v>
      </c>
      <c r="K836" s="10">
        <v>231</v>
      </c>
      <c r="L836" s="10" t="s">
        <v>2944</v>
      </c>
      <c r="M836" s="10" t="s">
        <v>2945</v>
      </c>
    </row>
    <row r="837" spans="1:13" ht="51">
      <c r="A837" s="8" t="s">
        <v>2946</v>
      </c>
      <c r="B837" s="4">
        <v>44028</v>
      </c>
      <c r="C837" s="5" t="str">
        <f t="shared" si="3"/>
        <v>Thu</v>
      </c>
      <c r="D837" s="6">
        <v>0.44513888888888886</v>
      </c>
      <c r="E837" s="7" t="s">
        <v>17</v>
      </c>
      <c r="F837" s="8" t="s">
        <v>2946</v>
      </c>
      <c r="G837" s="9" t="s">
        <v>2947</v>
      </c>
      <c r="H837" s="10">
        <v>122</v>
      </c>
      <c r="I837" s="10">
        <v>21376</v>
      </c>
      <c r="J837" s="10">
        <v>80582</v>
      </c>
      <c r="K837" s="10">
        <v>1094</v>
      </c>
      <c r="L837" s="10" t="s">
        <v>2948</v>
      </c>
      <c r="M837" s="10" t="s">
        <v>2949</v>
      </c>
    </row>
    <row r="838" spans="1:13" ht="25.5">
      <c r="A838" s="8" t="s">
        <v>2950</v>
      </c>
      <c r="B838" s="4">
        <v>44027</v>
      </c>
      <c r="C838" s="5" t="str">
        <f t="shared" si="3"/>
        <v>Wed</v>
      </c>
      <c r="D838" s="6">
        <v>0.3888888888888889</v>
      </c>
      <c r="E838" s="7" t="s">
        <v>2032</v>
      </c>
      <c r="F838" s="8" t="s">
        <v>2950</v>
      </c>
      <c r="G838" s="9" t="s">
        <v>2951</v>
      </c>
      <c r="H838" s="10">
        <v>221</v>
      </c>
      <c r="I838" s="10">
        <v>13854</v>
      </c>
      <c r="J838" s="10">
        <v>84307</v>
      </c>
      <c r="K838" s="10">
        <v>597</v>
      </c>
      <c r="L838" s="10" t="s">
        <v>2952</v>
      </c>
      <c r="M838" s="10" t="s">
        <v>2952</v>
      </c>
    </row>
    <row r="839" spans="1:13" ht="63.75">
      <c r="A839" s="8" t="s">
        <v>2953</v>
      </c>
      <c r="B839" s="4">
        <v>44025</v>
      </c>
      <c r="C839" s="5" t="str">
        <f t="shared" si="3"/>
        <v>Mon</v>
      </c>
      <c r="D839" s="6">
        <v>0.83958333333333335</v>
      </c>
      <c r="E839" s="7" t="s">
        <v>145</v>
      </c>
      <c r="F839" s="8" t="s">
        <v>2953</v>
      </c>
      <c r="G839" s="11" t="s">
        <v>2954</v>
      </c>
      <c r="H839" s="10">
        <v>121</v>
      </c>
      <c r="I839" s="10">
        <v>31294</v>
      </c>
      <c r="J839" s="10">
        <v>167272</v>
      </c>
      <c r="K839" s="10">
        <v>1621</v>
      </c>
      <c r="L839" s="10" t="s">
        <v>34</v>
      </c>
      <c r="M839" s="10" t="s">
        <v>35</v>
      </c>
    </row>
    <row r="840" spans="1:13" ht="51">
      <c r="A840" s="8" t="s">
        <v>2955</v>
      </c>
      <c r="B840" s="4">
        <v>44025</v>
      </c>
      <c r="C840" s="5" t="str">
        <f t="shared" si="3"/>
        <v>Mon</v>
      </c>
      <c r="D840" s="6">
        <v>0.32430555555555557</v>
      </c>
      <c r="E840" s="7" t="s">
        <v>114</v>
      </c>
      <c r="F840" s="8" t="s">
        <v>2955</v>
      </c>
      <c r="G840" s="9" t="s">
        <v>2956</v>
      </c>
      <c r="H840" s="10">
        <v>225</v>
      </c>
      <c r="I840" s="10">
        <v>12168</v>
      </c>
      <c r="J840" s="10">
        <v>32373</v>
      </c>
      <c r="K840" s="10">
        <v>436</v>
      </c>
      <c r="L840" s="10" t="s">
        <v>2957</v>
      </c>
      <c r="M840" s="10" t="s">
        <v>2958</v>
      </c>
    </row>
    <row r="841" spans="1:13" ht="51">
      <c r="A841" s="8" t="s">
        <v>2959</v>
      </c>
      <c r="B841" s="4">
        <v>44023</v>
      </c>
      <c r="C841" s="5" t="str">
        <f t="shared" si="3"/>
        <v>Sat</v>
      </c>
      <c r="D841" s="6">
        <v>0.41111111111111109</v>
      </c>
      <c r="E841" s="7" t="s">
        <v>91</v>
      </c>
      <c r="F841" s="8" t="s">
        <v>2959</v>
      </c>
      <c r="G841" s="11" t="s">
        <v>2960</v>
      </c>
      <c r="H841" s="10">
        <v>301</v>
      </c>
      <c r="I841" s="10">
        <v>29605</v>
      </c>
      <c r="J841" s="10">
        <v>109344</v>
      </c>
      <c r="K841" s="10">
        <v>720</v>
      </c>
      <c r="L841" s="10" t="s">
        <v>2961</v>
      </c>
      <c r="M841" s="10" t="s">
        <v>2962</v>
      </c>
    </row>
    <row r="842" spans="1:13" ht="63.75">
      <c r="A842" s="8" t="s">
        <v>2963</v>
      </c>
      <c r="B842" s="4">
        <v>44023</v>
      </c>
      <c r="C842" s="5" t="str">
        <f t="shared" si="3"/>
        <v>Sat</v>
      </c>
      <c r="D842" s="6">
        <v>0.92638888888888893</v>
      </c>
      <c r="E842" s="7" t="s">
        <v>77</v>
      </c>
      <c r="F842" s="8" t="s">
        <v>2963</v>
      </c>
      <c r="G842" s="9" t="s">
        <v>2964</v>
      </c>
      <c r="H842" s="10">
        <v>272</v>
      </c>
      <c r="I842" s="10">
        <v>42503</v>
      </c>
      <c r="J842" s="10">
        <v>104862</v>
      </c>
      <c r="K842" s="10">
        <v>1151</v>
      </c>
      <c r="L842" s="10" t="s">
        <v>2965</v>
      </c>
      <c r="M842" s="10" t="s">
        <v>2966</v>
      </c>
    </row>
    <row r="843" spans="1:13" ht="51">
      <c r="A843" s="8" t="s">
        <v>2967</v>
      </c>
      <c r="B843" s="4">
        <v>44022</v>
      </c>
      <c r="C843" s="5" t="str">
        <f t="shared" si="3"/>
        <v>Fri</v>
      </c>
      <c r="D843" s="6">
        <v>0.80902777777777779</v>
      </c>
      <c r="E843" s="7" t="s">
        <v>426</v>
      </c>
      <c r="F843" s="8" t="s">
        <v>2967</v>
      </c>
      <c r="G843" s="9" t="s">
        <v>2968</v>
      </c>
      <c r="H843" s="10">
        <v>251</v>
      </c>
      <c r="I843" s="10">
        <v>9122</v>
      </c>
      <c r="J843" s="10">
        <v>46660</v>
      </c>
      <c r="K843" s="10">
        <v>877</v>
      </c>
      <c r="L843" s="10" t="s">
        <v>2969</v>
      </c>
      <c r="M843" s="10" t="s">
        <v>2970</v>
      </c>
    </row>
    <row r="844" spans="1:13" ht="63.75">
      <c r="A844" s="8" t="s">
        <v>2971</v>
      </c>
      <c r="B844" s="4">
        <v>44022</v>
      </c>
      <c r="C844" s="5" t="str">
        <f t="shared" si="3"/>
        <v>Fri</v>
      </c>
      <c r="D844" s="6">
        <v>0.93541666666666667</v>
      </c>
      <c r="E844" s="7" t="s">
        <v>58</v>
      </c>
      <c r="F844" s="8" t="s">
        <v>2971</v>
      </c>
      <c r="G844" s="9" t="s">
        <v>2972</v>
      </c>
      <c r="H844" s="10">
        <v>209</v>
      </c>
      <c r="I844" s="10">
        <v>17096</v>
      </c>
      <c r="J844" s="10">
        <v>46164</v>
      </c>
      <c r="K844" s="10">
        <v>1021</v>
      </c>
      <c r="L844" s="10" t="s">
        <v>2973</v>
      </c>
      <c r="M844" s="10" t="s">
        <v>183</v>
      </c>
    </row>
    <row r="845" spans="1:13" ht="38.25">
      <c r="A845" s="8" t="s">
        <v>2974</v>
      </c>
      <c r="B845" s="4">
        <v>44020</v>
      </c>
      <c r="C845" s="5" t="str">
        <f t="shared" si="3"/>
        <v>Wed</v>
      </c>
      <c r="D845" s="6">
        <v>0.79861111111111116</v>
      </c>
      <c r="E845" s="7" t="s">
        <v>12</v>
      </c>
      <c r="F845" s="8" t="s">
        <v>2974</v>
      </c>
      <c r="G845" s="9" t="s">
        <v>2975</v>
      </c>
      <c r="H845" s="10">
        <v>110</v>
      </c>
      <c r="I845" s="10">
        <v>33230</v>
      </c>
      <c r="J845" s="10">
        <v>183402</v>
      </c>
      <c r="K845" s="10">
        <v>533</v>
      </c>
      <c r="L845" s="10" t="s">
        <v>2976</v>
      </c>
      <c r="M845" s="10" t="s">
        <v>2977</v>
      </c>
    </row>
    <row r="846" spans="1:13" ht="51">
      <c r="A846" s="8" t="s">
        <v>2978</v>
      </c>
      <c r="B846" s="4">
        <v>44020</v>
      </c>
      <c r="C846" s="5" t="str">
        <f t="shared" si="3"/>
        <v>Wed</v>
      </c>
      <c r="D846" s="6">
        <v>0.77916666666666667</v>
      </c>
      <c r="E846" s="7" t="s">
        <v>86</v>
      </c>
      <c r="F846" s="8" t="s">
        <v>2978</v>
      </c>
      <c r="G846" s="9" t="s">
        <v>2979</v>
      </c>
      <c r="H846" s="10">
        <v>98</v>
      </c>
      <c r="I846" s="10">
        <v>22699</v>
      </c>
      <c r="J846" s="10">
        <v>92038</v>
      </c>
      <c r="K846" s="10">
        <v>915</v>
      </c>
      <c r="L846" s="10" t="s">
        <v>2980</v>
      </c>
      <c r="M846" s="10" t="s">
        <v>2981</v>
      </c>
    </row>
    <row r="847" spans="1:13" ht="63.75">
      <c r="A847" s="8" t="s">
        <v>2982</v>
      </c>
      <c r="B847" s="4">
        <v>44019</v>
      </c>
      <c r="C847" s="5" t="str">
        <f t="shared" si="3"/>
        <v>Tue</v>
      </c>
      <c r="D847" s="6">
        <v>0.84027777777777779</v>
      </c>
      <c r="E847" s="7" t="s">
        <v>86</v>
      </c>
      <c r="F847" s="8" t="s">
        <v>2982</v>
      </c>
      <c r="G847" s="9" t="s">
        <v>2983</v>
      </c>
      <c r="H847" s="10">
        <v>192</v>
      </c>
      <c r="I847" s="10">
        <v>88825</v>
      </c>
      <c r="J847" s="10">
        <v>229297</v>
      </c>
      <c r="K847" s="10">
        <v>3701</v>
      </c>
      <c r="L847" s="10" t="s">
        <v>2984</v>
      </c>
      <c r="M847" s="10" t="s">
        <v>2985</v>
      </c>
    </row>
    <row r="848" spans="1:13" ht="165.75">
      <c r="A848" s="8" t="s">
        <v>2986</v>
      </c>
      <c r="B848" s="4">
        <v>44018</v>
      </c>
      <c r="C848" s="5" t="str">
        <f t="shared" si="3"/>
        <v>Mon</v>
      </c>
      <c r="D848" s="6">
        <v>0.39861111111111114</v>
      </c>
      <c r="E848" s="7" t="s">
        <v>216</v>
      </c>
      <c r="F848" s="8" t="s">
        <v>2986</v>
      </c>
      <c r="G848" s="11" t="s">
        <v>2987</v>
      </c>
      <c r="H848" s="10">
        <v>157</v>
      </c>
      <c r="I848" s="10">
        <v>15969</v>
      </c>
      <c r="J848" s="10">
        <v>58404</v>
      </c>
      <c r="K848" s="10">
        <v>943</v>
      </c>
      <c r="L848" s="10" t="s">
        <v>2988</v>
      </c>
      <c r="M848" s="10" t="s">
        <v>2989</v>
      </c>
    </row>
    <row r="849" spans="1:13" ht="63.75">
      <c r="A849" s="8" t="s">
        <v>2990</v>
      </c>
      <c r="B849" s="4">
        <v>44015</v>
      </c>
      <c r="C849" s="5" t="str">
        <f t="shared" si="3"/>
        <v>Fri</v>
      </c>
      <c r="D849" s="6">
        <v>0.46805555555555556</v>
      </c>
      <c r="E849" s="7" t="s">
        <v>12</v>
      </c>
      <c r="F849" s="8" t="s">
        <v>2990</v>
      </c>
      <c r="G849" s="11" t="s">
        <v>2991</v>
      </c>
      <c r="H849" s="10">
        <v>99</v>
      </c>
      <c r="I849" s="10">
        <v>15202</v>
      </c>
      <c r="J849" s="10">
        <v>46352</v>
      </c>
      <c r="K849" s="10">
        <v>360</v>
      </c>
      <c r="L849" s="10" t="s">
        <v>2992</v>
      </c>
      <c r="M849" s="10" t="s">
        <v>2993</v>
      </c>
    </row>
    <row r="850" spans="1:13" ht="51">
      <c r="A850" s="8" t="s">
        <v>2994</v>
      </c>
      <c r="B850" s="4">
        <v>44010</v>
      </c>
      <c r="C850" s="5" t="str">
        <f t="shared" si="3"/>
        <v>Sun</v>
      </c>
      <c r="D850" s="6">
        <v>0.95208333333333328</v>
      </c>
      <c r="E850" s="7" t="s">
        <v>36</v>
      </c>
      <c r="F850" s="8" t="s">
        <v>2994</v>
      </c>
      <c r="G850" s="9" t="s">
        <v>2995</v>
      </c>
      <c r="H850" s="10">
        <v>114</v>
      </c>
      <c r="I850" s="10">
        <v>23352</v>
      </c>
      <c r="J850" s="10">
        <v>125585</v>
      </c>
      <c r="K850" s="10">
        <v>255</v>
      </c>
      <c r="L850" s="10" t="s">
        <v>2996</v>
      </c>
      <c r="M850" s="10" t="s">
        <v>2997</v>
      </c>
    </row>
    <row r="851" spans="1:13" ht="63.75">
      <c r="A851" s="8" t="s">
        <v>2998</v>
      </c>
      <c r="B851" s="4">
        <v>44009</v>
      </c>
      <c r="C851" s="5" t="str">
        <f t="shared" si="3"/>
        <v>Sat</v>
      </c>
      <c r="D851" s="6">
        <v>0.53680555555555554</v>
      </c>
      <c r="E851" s="7" t="s">
        <v>91</v>
      </c>
      <c r="F851" s="8" t="s">
        <v>2998</v>
      </c>
      <c r="G851" s="9" t="s">
        <v>2999</v>
      </c>
      <c r="H851" s="10">
        <v>22</v>
      </c>
      <c r="I851" s="10">
        <v>7836</v>
      </c>
      <c r="J851" s="10">
        <v>247</v>
      </c>
      <c r="K851" s="10">
        <v>20480</v>
      </c>
      <c r="L851" s="10" t="s">
        <v>3000</v>
      </c>
      <c r="M851" s="10" t="s">
        <v>3001</v>
      </c>
    </row>
    <row r="852" spans="1:13" ht="63.75">
      <c r="A852" s="8" t="s">
        <v>3002</v>
      </c>
      <c r="B852" s="4">
        <v>44008</v>
      </c>
      <c r="C852" s="5" t="str">
        <f t="shared" si="3"/>
        <v>Fri</v>
      </c>
      <c r="D852" s="6">
        <v>0.81388888888888888</v>
      </c>
      <c r="E852" s="7" t="s">
        <v>114</v>
      </c>
      <c r="F852" s="8" t="s">
        <v>3002</v>
      </c>
      <c r="G852" s="11" t="s">
        <v>3003</v>
      </c>
      <c r="H852" s="10">
        <v>271</v>
      </c>
      <c r="I852" s="10">
        <v>42642</v>
      </c>
      <c r="J852" s="10">
        <v>121635</v>
      </c>
      <c r="K852" s="10">
        <v>863</v>
      </c>
      <c r="L852" s="10" t="s">
        <v>3004</v>
      </c>
      <c r="M852" s="10" t="s">
        <v>3005</v>
      </c>
    </row>
    <row r="853" spans="1:13" ht="63.75">
      <c r="A853" s="8" t="s">
        <v>3006</v>
      </c>
      <c r="B853" s="4">
        <v>44006</v>
      </c>
      <c r="C853" s="5" t="str">
        <f t="shared" si="3"/>
        <v>Wed</v>
      </c>
      <c r="D853" s="7">
        <v>620</v>
      </c>
      <c r="E853" s="7" t="s">
        <v>17</v>
      </c>
      <c r="F853" s="8" t="s">
        <v>3006</v>
      </c>
      <c r="G853" s="11" t="s">
        <v>3007</v>
      </c>
      <c r="H853" s="10">
        <v>60</v>
      </c>
      <c r="I853" s="10">
        <v>49507</v>
      </c>
      <c r="J853" s="10">
        <v>137187</v>
      </c>
      <c r="K853" s="10">
        <v>620</v>
      </c>
      <c r="L853" s="10" t="s">
        <v>3008</v>
      </c>
      <c r="M853" s="10" t="s">
        <v>3009</v>
      </c>
    </row>
    <row r="854" spans="1:13" ht="25.5">
      <c r="A854" s="8" t="s">
        <v>3010</v>
      </c>
      <c r="B854" s="4">
        <v>44005</v>
      </c>
      <c r="C854" s="5" t="str">
        <f t="shared" si="3"/>
        <v>Tue</v>
      </c>
      <c r="D854" s="6">
        <v>0.86944444444444446</v>
      </c>
      <c r="E854" s="7" t="s">
        <v>58</v>
      </c>
      <c r="F854" s="8" t="s">
        <v>3010</v>
      </c>
      <c r="G854" s="9" t="s">
        <v>3011</v>
      </c>
      <c r="H854" s="10">
        <v>65</v>
      </c>
      <c r="I854" s="10">
        <v>30760</v>
      </c>
      <c r="J854" s="10">
        <v>147536</v>
      </c>
      <c r="K854" s="10">
        <v>587</v>
      </c>
      <c r="L854" s="10" t="s">
        <v>3012</v>
      </c>
      <c r="M854" s="10" t="s">
        <v>3013</v>
      </c>
    </row>
    <row r="855" spans="1:13" ht="38.25">
      <c r="A855" s="8" t="s">
        <v>3014</v>
      </c>
      <c r="B855" s="4">
        <v>44005</v>
      </c>
      <c r="C855" s="5" t="str">
        <f t="shared" si="3"/>
        <v>Tue</v>
      </c>
      <c r="D855" s="6">
        <v>0.75138888888888888</v>
      </c>
      <c r="E855" s="7" t="s">
        <v>77</v>
      </c>
      <c r="F855" s="8" t="s">
        <v>3014</v>
      </c>
      <c r="G855" s="9" t="s">
        <v>3015</v>
      </c>
      <c r="H855" s="10">
        <v>37</v>
      </c>
      <c r="I855" s="10">
        <v>29443</v>
      </c>
      <c r="J855" s="10">
        <v>100050</v>
      </c>
      <c r="K855" s="10">
        <v>490</v>
      </c>
      <c r="L855" s="10" t="s">
        <v>3016</v>
      </c>
      <c r="M855" s="10" t="s">
        <v>3017</v>
      </c>
    </row>
    <row r="856" spans="1:13" ht="63.75">
      <c r="A856" s="8" t="s">
        <v>3018</v>
      </c>
      <c r="B856" s="4">
        <v>43997</v>
      </c>
      <c r="C856" s="5" t="str">
        <f t="shared" si="3"/>
        <v>Mon</v>
      </c>
      <c r="D856" s="6">
        <v>0.40069444444444446</v>
      </c>
      <c r="E856" s="7" t="s">
        <v>526</v>
      </c>
      <c r="F856" s="8" t="s">
        <v>3018</v>
      </c>
      <c r="G856" s="9" t="s">
        <v>3019</v>
      </c>
      <c r="H856" s="10">
        <v>134</v>
      </c>
      <c r="I856" s="10">
        <v>39698</v>
      </c>
      <c r="J856" s="10">
        <v>131202</v>
      </c>
      <c r="K856" s="10">
        <v>679</v>
      </c>
      <c r="L856" s="10" t="s">
        <v>3020</v>
      </c>
      <c r="M856" s="10" t="s">
        <v>3021</v>
      </c>
    </row>
    <row r="857" spans="1:13" ht="63.75">
      <c r="A857" s="8" t="s">
        <v>3022</v>
      </c>
      <c r="B857" s="4">
        <v>43996</v>
      </c>
      <c r="C857" s="5" t="str">
        <f t="shared" si="3"/>
        <v>Sun</v>
      </c>
      <c r="D857" s="6">
        <v>0.40416666666666667</v>
      </c>
      <c r="E857" s="7" t="s">
        <v>154</v>
      </c>
      <c r="F857" s="8" t="s">
        <v>3022</v>
      </c>
      <c r="G857" s="9" t="s">
        <v>3023</v>
      </c>
      <c r="H857" s="10">
        <v>220</v>
      </c>
      <c r="I857" s="10">
        <v>29750</v>
      </c>
      <c r="J857" s="10">
        <v>113666</v>
      </c>
      <c r="K857" s="10">
        <v>1307</v>
      </c>
      <c r="L857" s="10" t="s">
        <v>3024</v>
      </c>
      <c r="M857" s="10" t="s">
        <v>3025</v>
      </c>
    </row>
    <row r="858" spans="1:13" ht="51">
      <c r="A858" s="8" t="s">
        <v>3026</v>
      </c>
      <c r="B858" s="4">
        <v>43992</v>
      </c>
      <c r="C858" s="5" t="str">
        <f t="shared" si="3"/>
        <v>Wed</v>
      </c>
      <c r="D858" s="6">
        <v>0.93194444444444446</v>
      </c>
      <c r="E858" s="7" t="s">
        <v>167</v>
      </c>
      <c r="F858" s="8" t="s">
        <v>3026</v>
      </c>
      <c r="G858" s="9" t="s">
        <v>3027</v>
      </c>
      <c r="H858" s="10">
        <v>47</v>
      </c>
      <c r="I858" s="10">
        <v>14242</v>
      </c>
      <c r="J858" s="10">
        <v>41796</v>
      </c>
      <c r="K858" s="10">
        <v>403</v>
      </c>
      <c r="L858" s="10" t="s">
        <v>3028</v>
      </c>
      <c r="M858" s="10" t="s">
        <v>3029</v>
      </c>
    </row>
    <row r="859" spans="1:13" ht="63.75">
      <c r="A859" s="8" t="s">
        <v>3030</v>
      </c>
      <c r="B859" s="4">
        <v>43991</v>
      </c>
      <c r="C859" s="5" t="str">
        <f t="shared" si="3"/>
        <v>Tue</v>
      </c>
      <c r="D859" s="6">
        <v>0.52500000000000002</v>
      </c>
      <c r="E859" s="7" t="s">
        <v>698</v>
      </c>
      <c r="F859" s="8" t="s">
        <v>3030</v>
      </c>
      <c r="G859" s="9" t="s">
        <v>3031</v>
      </c>
      <c r="H859" s="10">
        <v>46</v>
      </c>
      <c r="I859" s="10">
        <v>18655</v>
      </c>
      <c r="J859" s="10">
        <v>143279</v>
      </c>
      <c r="K859" s="10">
        <v>338</v>
      </c>
      <c r="L859" s="10" t="s">
        <v>3032</v>
      </c>
      <c r="M859" s="10" t="s">
        <v>3033</v>
      </c>
    </row>
    <row r="860" spans="1:13" ht="89.25">
      <c r="A860" s="8" t="s">
        <v>3034</v>
      </c>
      <c r="B860" s="4">
        <v>43990</v>
      </c>
      <c r="C860" s="5" t="str">
        <f t="shared" si="3"/>
        <v>Mon</v>
      </c>
      <c r="D860" s="6">
        <v>0.625</v>
      </c>
      <c r="E860" s="7" t="s">
        <v>796</v>
      </c>
      <c r="F860" s="8" t="s">
        <v>3034</v>
      </c>
      <c r="G860" s="9" t="s">
        <v>3035</v>
      </c>
      <c r="H860" s="10">
        <v>252</v>
      </c>
      <c r="I860" s="10">
        <v>37217</v>
      </c>
      <c r="J860" s="10">
        <v>154412</v>
      </c>
      <c r="K860" s="10">
        <v>328</v>
      </c>
      <c r="L860" s="10" t="s">
        <v>3036</v>
      </c>
      <c r="M860" s="10" t="s">
        <v>3037</v>
      </c>
    </row>
    <row r="861" spans="1:13" ht="63.75">
      <c r="A861" s="8" t="s">
        <v>3038</v>
      </c>
      <c r="B861" s="4">
        <v>43989</v>
      </c>
      <c r="C861" s="5" t="str">
        <f t="shared" si="3"/>
        <v>Sun</v>
      </c>
      <c r="D861" s="6">
        <v>0.89722222222222225</v>
      </c>
      <c r="E861" s="7" t="s">
        <v>36</v>
      </c>
      <c r="F861" s="8" t="s">
        <v>3038</v>
      </c>
      <c r="G861" s="9" t="s">
        <v>3039</v>
      </c>
      <c r="H861" s="10">
        <v>105</v>
      </c>
      <c r="I861" s="10">
        <v>30180</v>
      </c>
      <c r="J861" s="10">
        <v>114326</v>
      </c>
      <c r="K861" s="10">
        <v>530</v>
      </c>
      <c r="L861" s="12" t="s">
        <v>3040</v>
      </c>
      <c r="M861" s="10" t="s">
        <v>3041</v>
      </c>
    </row>
    <row r="862" spans="1:13" ht="63.75">
      <c r="A862" s="8" t="s">
        <v>3042</v>
      </c>
      <c r="B862" s="4">
        <v>43987</v>
      </c>
      <c r="C862" s="5" t="str">
        <f t="shared" si="3"/>
        <v>Fri</v>
      </c>
      <c r="D862" s="6">
        <v>0.60277777777777775</v>
      </c>
      <c r="E862" s="7" t="s">
        <v>12</v>
      </c>
      <c r="F862" s="8" t="s">
        <v>3042</v>
      </c>
      <c r="G862" s="11" t="s">
        <v>3043</v>
      </c>
      <c r="H862" s="10">
        <v>43</v>
      </c>
      <c r="I862" s="10">
        <v>12214</v>
      </c>
      <c r="J862" s="10">
        <v>34789</v>
      </c>
      <c r="K862" s="10">
        <v>205</v>
      </c>
      <c r="L862" s="10" t="s">
        <v>3044</v>
      </c>
      <c r="M862" s="10" t="s">
        <v>3045</v>
      </c>
    </row>
    <row r="863" spans="1:13" ht="63.75">
      <c r="A863" s="8" t="s">
        <v>3046</v>
      </c>
      <c r="B863" s="4">
        <v>43987</v>
      </c>
      <c r="C863" s="5" t="str">
        <f t="shared" si="3"/>
        <v>Fri</v>
      </c>
      <c r="D863" s="6">
        <v>0.56041666666666667</v>
      </c>
      <c r="E863" s="7" t="s">
        <v>58</v>
      </c>
      <c r="F863" s="8" t="s">
        <v>3046</v>
      </c>
      <c r="G863" s="9" t="s">
        <v>3047</v>
      </c>
      <c r="H863" s="10">
        <v>26</v>
      </c>
      <c r="I863" s="10">
        <v>7933</v>
      </c>
      <c r="J863" s="10">
        <v>28404</v>
      </c>
      <c r="K863" s="10">
        <v>199</v>
      </c>
      <c r="L863" s="10" t="s">
        <v>405</v>
      </c>
      <c r="M863" s="10" t="s">
        <v>406</v>
      </c>
    </row>
    <row r="864" spans="1:13" ht="51">
      <c r="A864" s="8" t="s">
        <v>3048</v>
      </c>
      <c r="B864" s="4">
        <v>43986</v>
      </c>
      <c r="C864" s="5" t="str">
        <f t="shared" si="3"/>
        <v>Thu</v>
      </c>
      <c r="D864" s="6">
        <v>0.90833333333333333</v>
      </c>
      <c r="E864" s="7" t="s">
        <v>91</v>
      </c>
      <c r="F864" s="8" t="s">
        <v>3048</v>
      </c>
      <c r="G864" s="11" t="s">
        <v>3049</v>
      </c>
      <c r="H864" s="10">
        <v>6</v>
      </c>
      <c r="I864" s="10">
        <v>4482</v>
      </c>
      <c r="J864" s="10">
        <v>23635</v>
      </c>
      <c r="K864" s="10">
        <v>41</v>
      </c>
      <c r="L864" s="10" t="s">
        <v>3050</v>
      </c>
      <c r="M864" s="10" t="s">
        <v>3051</v>
      </c>
    </row>
    <row r="865" spans="1:13" ht="76.5">
      <c r="A865" s="8" t="s">
        <v>3052</v>
      </c>
      <c r="B865" s="4">
        <v>43986</v>
      </c>
      <c r="C865" s="5" t="str">
        <f t="shared" si="3"/>
        <v>Thu</v>
      </c>
      <c r="D865" s="6">
        <v>0.88194444444444442</v>
      </c>
      <c r="E865" s="7" t="s">
        <v>12</v>
      </c>
      <c r="F865" s="8" t="s">
        <v>3052</v>
      </c>
      <c r="G865" s="11" t="s">
        <v>3053</v>
      </c>
      <c r="H865" s="10">
        <v>348</v>
      </c>
      <c r="I865" s="10">
        <v>34616</v>
      </c>
      <c r="J865" s="10">
        <v>130486</v>
      </c>
      <c r="K865" s="10">
        <v>1483</v>
      </c>
      <c r="L865" s="10" t="s">
        <v>3050</v>
      </c>
      <c r="M865" s="10" t="s">
        <v>3051</v>
      </c>
    </row>
    <row r="866" spans="1:13" ht="204">
      <c r="A866" s="8" t="s">
        <v>3054</v>
      </c>
      <c r="B866" s="4">
        <v>43984</v>
      </c>
      <c r="C866" s="5" t="str">
        <f t="shared" si="3"/>
        <v>Tue</v>
      </c>
      <c r="D866" s="6">
        <v>0.40763888888888888</v>
      </c>
      <c r="E866" s="7" t="s">
        <v>91</v>
      </c>
      <c r="F866" s="8" t="s">
        <v>3054</v>
      </c>
      <c r="G866" s="9" t="s">
        <v>3055</v>
      </c>
      <c r="H866" s="10">
        <v>69</v>
      </c>
      <c r="I866" s="10">
        <v>5722</v>
      </c>
      <c r="J866" s="10">
        <v>26204</v>
      </c>
      <c r="K866" s="10">
        <v>532</v>
      </c>
      <c r="L866" s="10" t="s">
        <v>3056</v>
      </c>
      <c r="M866" s="10" t="s">
        <v>3057</v>
      </c>
    </row>
    <row r="867" spans="1:13" ht="63.75">
      <c r="A867" s="8" t="s">
        <v>3058</v>
      </c>
      <c r="B867" s="4">
        <v>43982</v>
      </c>
      <c r="C867" s="5" t="str">
        <f t="shared" si="3"/>
        <v>Sun</v>
      </c>
      <c r="D867" s="6">
        <v>0.75277777777777777</v>
      </c>
      <c r="E867" s="7" t="s">
        <v>22</v>
      </c>
      <c r="F867" s="8" t="s">
        <v>3058</v>
      </c>
      <c r="G867" s="11" t="s">
        <v>3059</v>
      </c>
      <c r="H867" s="10">
        <v>67</v>
      </c>
      <c r="I867" s="10">
        <v>91945</v>
      </c>
      <c r="J867" s="10">
        <v>260091</v>
      </c>
      <c r="K867" s="10">
        <v>1771</v>
      </c>
      <c r="L867" s="10" t="s">
        <v>3060</v>
      </c>
      <c r="M867" s="10" t="s">
        <v>3061</v>
      </c>
    </row>
    <row r="868" spans="1:13" ht="63.75">
      <c r="A868" s="8" t="s">
        <v>3062</v>
      </c>
      <c r="B868" s="4">
        <v>43978</v>
      </c>
      <c r="C868" s="5" t="str">
        <f t="shared" si="3"/>
        <v>Wed</v>
      </c>
      <c r="D868" s="6">
        <v>0.95625000000000004</v>
      </c>
      <c r="E868" s="7" t="s">
        <v>526</v>
      </c>
      <c r="F868" s="8" t="s">
        <v>3062</v>
      </c>
      <c r="G868" s="11" t="s">
        <v>3063</v>
      </c>
      <c r="H868" s="10">
        <v>140</v>
      </c>
      <c r="I868" s="10">
        <v>49086</v>
      </c>
      <c r="J868" s="10">
        <v>196858</v>
      </c>
      <c r="K868" s="10">
        <v>1707</v>
      </c>
      <c r="L868" s="10" t="s">
        <v>3064</v>
      </c>
      <c r="M868" s="10" t="s">
        <v>3065</v>
      </c>
    </row>
    <row r="869" spans="1:13" ht="127.5">
      <c r="A869" s="8" t="s">
        <v>3066</v>
      </c>
      <c r="B869" s="4">
        <v>43978</v>
      </c>
      <c r="C869" s="5" t="str">
        <f t="shared" si="3"/>
        <v>Wed</v>
      </c>
      <c r="D869" s="6">
        <v>0.3</v>
      </c>
      <c r="E869" s="7" t="s">
        <v>370</v>
      </c>
      <c r="F869" s="8" t="s">
        <v>3066</v>
      </c>
      <c r="G869" s="9" t="s">
        <v>3067</v>
      </c>
      <c r="H869" s="10">
        <v>63</v>
      </c>
      <c r="I869" s="10">
        <v>16346</v>
      </c>
      <c r="J869" s="10">
        <v>53758</v>
      </c>
      <c r="K869" s="10">
        <v>458</v>
      </c>
      <c r="L869" s="10" t="s">
        <v>1771</v>
      </c>
      <c r="M869" s="10" t="s">
        <v>1772</v>
      </c>
    </row>
    <row r="870" spans="1:13" ht="63.75">
      <c r="A870" s="8" t="s">
        <v>3068</v>
      </c>
      <c r="B870" s="4">
        <v>43977</v>
      </c>
      <c r="C870" s="5" t="str">
        <f t="shared" si="3"/>
        <v>Tue</v>
      </c>
      <c r="D870" s="6">
        <v>0.79027777777777775</v>
      </c>
      <c r="E870" s="7" t="s">
        <v>22</v>
      </c>
      <c r="F870" s="8" t="s">
        <v>3068</v>
      </c>
      <c r="G870" s="9" t="s">
        <v>3069</v>
      </c>
      <c r="H870" s="10">
        <v>91</v>
      </c>
      <c r="I870" s="10">
        <v>41747</v>
      </c>
      <c r="J870" s="10">
        <v>156291</v>
      </c>
      <c r="K870" s="10">
        <v>819</v>
      </c>
      <c r="L870" s="10" t="s">
        <v>3070</v>
      </c>
      <c r="M870" s="10" t="s">
        <v>3071</v>
      </c>
    </row>
    <row r="871" spans="1:13" ht="38.25">
      <c r="A871" s="8" t="s">
        <v>3072</v>
      </c>
      <c r="B871" s="4">
        <v>43977</v>
      </c>
      <c r="C871" s="5" t="str">
        <f t="shared" si="3"/>
        <v>Tue</v>
      </c>
      <c r="D871" s="6">
        <v>0.7993055555555556</v>
      </c>
      <c r="E871" s="7" t="s">
        <v>154</v>
      </c>
      <c r="F871" s="8" t="s">
        <v>3072</v>
      </c>
      <c r="G871" s="9" t="s">
        <v>3073</v>
      </c>
      <c r="H871" s="10">
        <v>117</v>
      </c>
      <c r="I871" s="10">
        <v>40165</v>
      </c>
      <c r="J871" s="10">
        <v>160659</v>
      </c>
      <c r="K871" s="10">
        <v>660</v>
      </c>
      <c r="L871" s="10" t="s">
        <v>3074</v>
      </c>
      <c r="M871" s="10" t="s">
        <v>3075</v>
      </c>
    </row>
    <row r="872" spans="1:13" ht="63.75">
      <c r="A872" s="8" t="s">
        <v>3076</v>
      </c>
      <c r="B872" s="4">
        <v>43976</v>
      </c>
      <c r="C872" s="5" t="str">
        <f t="shared" si="3"/>
        <v>Mon</v>
      </c>
      <c r="D872" s="6">
        <v>0.87361111111111112</v>
      </c>
      <c r="E872" s="7" t="s">
        <v>12</v>
      </c>
      <c r="F872" s="8" t="s">
        <v>3076</v>
      </c>
      <c r="G872" s="9" t="s">
        <v>3077</v>
      </c>
      <c r="H872" s="10">
        <v>187</v>
      </c>
      <c r="I872" s="10">
        <v>51748</v>
      </c>
      <c r="J872" s="10">
        <v>213128</v>
      </c>
      <c r="K872" s="10">
        <v>1295</v>
      </c>
      <c r="L872" s="10" t="s">
        <v>1476</v>
      </c>
      <c r="M872" s="10" t="s">
        <v>1477</v>
      </c>
    </row>
    <row r="873" spans="1:13" ht="63.75">
      <c r="A873" s="8" t="s">
        <v>3078</v>
      </c>
      <c r="B873" s="4">
        <v>43976</v>
      </c>
      <c r="C873" s="5" t="str">
        <f t="shared" si="3"/>
        <v>Mon</v>
      </c>
      <c r="D873" s="6">
        <v>0.66319444444444442</v>
      </c>
      <c r="E873" s="7" t="s">
        <v>114</v>
      </c>
      <c r="F873" s="8" t="s">
        <v>3078</v>
      </c>
      <c r="G873" s="9" t="s">
        <v>3079</v>
      </c>
      <c r="H873" s="10">
        <v>687</v>
      </c>
      <c r="I873" s="10">
        <v>31577</v>
      </c>
      <c r="J873" s="10">
        <v>116743</v>
      </c>
      <c r="K873" s="10">
        <v>1638</v>
      </c>
      <c r="L873" s="10" t="s">
        <v>89</v>
      </c>
      <c r="M873" s="10" t="s">
        <v>105</v>
      </c>
    </row>
    <row r="874" spans="1:13" ht="51">
      <c r="A874" s="8" t="s">
        <v>3080</v>
      </c>
      <c r="B874" s="4">
        <v>43976</v>
      </c>
      <c r="C874" s="5" t="str">
        <f t="shared" si="3"/>
        <v>Mon</v>
      </c>
      <c r="D874" s="6">
        <v>0.62013888888888891</v>
      </c>
      <c r="E874" s="7" t="s">
        <v>12</v>
      </c>
      <c r="F874" s="8" t="s">
        <v>3080</v>
      </c>
      <c r="G874" s="9" t="s">
        <v>3081</v>
      </c>
      <c r="H874" s="10">
        <v>107</v>
      </c>
      <c r="I874" s="10">
        <v>13633</v>
      </c>
      <c r="J874" s="10">
        <v>80115</v>
      </c>
      <c r="K874" s="10">
        <v>336</v>
      </c>
      <c r="L874" s="10" t="s">
        <v>3082</v>
      </c>
      <c r="M874" s="10" t="s">
        <v>3083</v>
      </c>
    </row>
    <row r="875" spans="1:13" ht="51">
      <c r="A875" s="8" t="s">
        <v>3084</v>
      </c>
      <c r="B875" s="4">
        <v>43973</v>
      </c>
      <c r="C875" s="5" t="str">
        <f t="shared" si="3"/>
        <v>Fri</v>
      </c>
      <c r="D875" s="6">
        <v>0.88958333333333328</v>
      </c>
      <c r="E875" s="7" t="s">
        <v>114</v>
      </c>
      <c r="F875" s="8" t="s">
        <v>3084</v>
      </c>
      <c r="G875" s="9" t="s">
        <v>3085</v>
      </c>
      <c r="H875" s="10">
        <v>180</v>
      </c>
      <c r="I875" s="10">
        <v>36945</v>
      </c>
      <c r="J875" s="10">
        <v>197191</v>
      </c>
      <c r="K875" s="10">
        <v>1013</v>
      </c>
      <c r="L875" s="10" t="s">
        <v>3086</v>
      </c>
      <c r="M875" s="10" t="s">
        <v>3087</v>
      </c>
    </row>
    <row r="876" spans="1:13" ht="63.75">
      <c r="A876" s="8" t="s">
        <v>3088</v>
      </c>
      <c r="B876" s="4">
        <v>43972</v>
      </c>
      <c r="C876" s="5" t="str">
        <f t="shared" si="3"/>
        <v>Thu</v>
      </c>
      <c r="D876" s="6">
        <v>0.81458333333333333</v>
      </c>
      <c r="E876" s="7" t="s">
        <v>114</v>
      </c>
      <c r="F876" s="8" t="s">
        <v>3088</v>
      </c>
      <c r="G876" s="9" t="s">
        <v>3089</v>
      </c>
      <c r="H876" s="10">
        <v>88</v>
      </c>
      <c r="I876" s="10">
        <v>7947</v>
      </c>
      <c r="J876" s="10">
        <v>74284</v>
      </c>
      <c r="K876" s="10">
        <v>433</v>
      </c>
      <c r="L876" s="10" t="s">
        <v>3032</v>
      </c>
      <c r="M876" s="10" t="s">
        <v>3090</v>
      </c>
    </row>
    <row r="877" spans="1:13" ht="25.5">
      <c r="A877" s="8" t="s">
        <v>3091</v>
      </c>
      <c r="B877" s="4">
        <v>43970</v>
      </c>
      <c r="C877" s="5" t="str">
        <f t="shared" si="3"/>
        <v>Tue</v>
      </c>
      <c r="D877" s="6">
        <v>0.45347222222222222</v>
      </c>
      <c r="E877" s="7" t="s">
        <v>114</v>
      </c>
      <c r="F877" s="8" t="s">
        <v>3091</v>
      </c>
      <c r="G877" s="9" t="s">
        <v>3092</v>
      </c>
      <c r="H877" s="10">
        <v>110</v>
      </c>
      <c r="I877" s="10">
        <v>15594</v>
      </c>
      <c r="J877" s="10">
        <v>54739</v>
      </c>
      <c r="K877" s="10">
        <v>259</v>
      </c>
      <c r="L877" s="10" t="s">
        <v>3093</v>
      </c>
      <c r="M877" s="10" t="s">
        <v>3094</v>
      </c>
    </row>
    <row r="878" spans="1:13" ht="51">
      <c r="A878" s="8" t="s">
        <v>3095</v>
      </c>
      <c r="B878" s="4">
        <v>43970</v>
      </c>
      <c r="C878" s="5" t="str">
        <f t="shared" si="3"/>
        <v>Tue</v>
      </c>
      <c r="D878" s="6">
        <v>0.52013888888888893</v>
      </c>
      <c r="E878" s="7" t="s">
        <v>930</v>
      </c>
      <c r="F878" s="8" t="s">
        <v>3095</v>
      </c>
      <c r="G878" s="9" t="s">
        <v>3096</v>
      </c>
      <c r="H878" s="10">
        <v>64</v>
      </c>
      <c r="I878" s="10">
        <v>13294</v>
      </c>
      <c r="J878" s="10">
        <v>30914</v>
      </c>
      <c r="K878" s="10">
        <v>488</v>
      </c>
      <c r="L878" s="10" t="s">
        <v>3097</v>
      </c>
      <c r="M878" s="10" t="s">
        <v>3098</v>
      </c>
    </row>
    <row r="879" spans="1:13" ht="63.75">
      <c r="A879" s="8" t="s">
        <v>3099</v>
      </c>
      <c r="B879" s="4">
        <v>43967</v>
      </c>
      <c r="C879" s="5" t="str">
        <f t="shared" si="3"/>
        <v>Sat</v>
      </c>
      <c r="D879" s="6">
        <v>0.95347222222222228</v>
      </c>
      <c r="E879" s="7" t="s">
        <v>36</v>
      </c>
      <c r="F879" s="8" t="s">
        <v>3099</v>
      </c>
      <c r="G879" s="9" t="s">
        <v>3100</v>
      </c>
      <c r="H879" s="10">
        <v>292</v>
      </c>
      <c r="I879" s="10">
        <v>37382</v>
      </c>
      <c r="J879" s="10">
        <v>92132</v>
      </c>
      <c r="K879" s="10">
        <v>1906</v>
      </c>
      <c r="L879" s="10" t="s">
        <v>3101</v>
      </c>
      <c r="M879" s="10" t="s">
        <v>3102</v>
      </c>
    </row>
    <row r="880" spans="1:13" ht="63.75">
      <c r="A880" s="8" t="s">
        <v>3103</v>
      </c>
      <c r="B880" s="4">
        <v>43967</v>
      </c>
      <c r="C880" s="5" t="str">
        <f t="shared" si="3"/>
        <v>Sat</v>
      </c>
      <c r="D880" s="6">
        <v>0.53194444444444444</v>
      </c>
      <c r="E880" s="7" t="s">
        <v>86</v>
      </c>
      <c r="F880" s="8" t="s">
        <v>3103</v>
      </c>
      <c r="G880" s="11" t="s">
        <v>3104</v>
      </c>
      <c r="H880" s="10">
        <v>164</v>
      </c>
      <c r="I880" s="10">
        <v>25017</v>
      </c>
      <c r="J880" s="10">
        <v>86397</v>
      </c>
      <c r="K880" s="10">
        <v>1028</v>
      </c>
      <c r="L880" s="10" t="s">
        <v>3105</v>
      </c>
    </row>
    <row r="881" spans="1:27" ht="63.75">
      <c r="A881" s="8" t="s">
        <v>3106</v>
      </c>
      <c r="B881" s="4">
        <v>43964</v>
      </c>
      <c r="C881" s="5" t="str">
        <f t="shared" si="3"/>
        <v>Wed</v>
      </c>
      <c r="D881" s="6">
        <v>0.93125000000000002</v>
      </c>
      <c r="E881" s="7" t="s">
        <v>12</v>
      </c>
      <c r="F881" s="8" t="s">
        <v>3106</v>
      </c>
      <c r="G881" s="9" t="s">
        <v>3107</v>
      </c>
      <c r="H881" s="10">
        <v>348</v>
      </c>
      <c r="I881" s="10">
        <v>19981</v>
      </c>
      <c r="J881" s="10">
        <v>64261</v>
      </c>
      <c r="K881" s="10">
        <v>1094</v>
      </c>
      <c r="L881" s="10" t="s">
        <v>2838</v>
      </c>
      <c r="M881" s="10" t="s">
        <v>2839</v>
      </c>
    </row>
    <row r="882" spans="1:27" ht="63.75">
      <c r="A882" s="8" t="s">
        <v>3108</v>
      </c>
      <c r="B882" s="4">
        <v>43964</v>
      </c>
      <c r="C882" s="5" t="str">
        <f t="shared" si="3"/>
        <v>Wed</v>
      </c>
      <c r="D882" s="6">
        <v>0.54166666666666663</v>
      </c>
      <c r="E882" s="7" t="s">
        <v>91</v>
      </c>
      <c r="F882" s="8" t="s">
        <v>3108</v>
      </c>
      <c r="G882" s="9" t="s">
        <v>3109</v>
      </c>
      <c r="H882" s="10">
        <v>38</v>
      </c>
      <c r="I882" s="10">
        <v>18526</v>
      </c>
      <c r="J882" s="10">
        <v>55563</v>
      </c>
      <c r="K882" s="10">
        <v>241</v>
      </c>
      <c r="L882" s="10" t="s">
        <v>3110</v>
      </c>
      <c r="M882" s="10" t="s">
        <v>3111</v>
      </c>
    </row>
    <row r="883" spans="1:27" ht="51">
      <c r="A883" s="8" t="s">
        <v>3112</v>
      </c>
      <c r="B883" s="4">
        <v>43963</v>
      </c>
      <c r="C883" s="5" t="str">
        <f t="shared" si="3"/>
        <v>Tue</v>
      </c>
      <c r="D883" s="6">
        <v>0.52847222222222223</v>
      </c>
      <c r="E883" s="7" t="s">
        <v>698</v>
      </c>
      <c r="F883" s="8" t="s">
        <v>3112</v>
      </c>
      <c r="G883" s="11" t="s">
        <v>3113</v>
      </c>
      <c r="H883" s="10">
        <v>119</v>
      </c>
      <c r="I883" s="10">
        <v>31954</v>
      </c>
      <c r="J883" s="10">
        <v>87941</v>
      </c>
      <c r="K883" s="10">
        <v>421</v>
      </c>
      <c r="L883" s="10" t="s">
        <v>3114</v>
      </c>
      <c r="M883" s="10" t="s">
        <v>3115</v>
      </c>
    </row>
    <row r="884" spans="1:27" ht="38.25">
      <c r="A884" s="8" t="s">
        <v>3116</v>
      </c>
      <c r="B884" s="4">
        <v>43962</v>
      </c>
      <c r="C884" s="5" t="str">
        <f t="shared" si="3"/>
        <v>Mon</v>
      </c>
      <c r="D884" s="6">
        <v>0.72777777777777775</v>
      </c>
      <c r="E884" s="7" t="s">
        <v>526</v>
      </c>
      <c r="F884" s="8" t="s">
        <v>3116</v>
      </c>
      <c r="G884" s="9" t="s">
        <v>3117</v>
      </c>
      <c r="H884" s="10">
        <v>65</v>
      </c>
      <c r="I884" s="10">
        <v>9382</v>
      </c>
      <c r="J884" s="10">
        <v>29094</v>
      </c>
      <c r="K884" s="10">
        <v>499</v>
      </c>
      <c r="L884" s="10" t="s">
        <v>3118</v>
      </c>
      <c r="M884" s="10" t="s">
        <v>3119</v>
      </c>
    </row>
    <row r="885" spans="1:27" ht="25.5">
      <c r="A885" s="8" t="s">
        <v>3120</v>
      </c>
      <c r="B885" s="4">
        <v>43957</v>
      </c>
      <c r="C885" s="5" t="str">
        <f t="shared" si="3"/>
        <v>Wed</v>
      </c>
      <c r="D885" s="6">
        <v>0.73750000000000004</v>
      </c>
      <c r="E885" s="7" t="s">
        <v>114</v>
      </c>
      <c r="F885" s="8" t="s">
        <v>3120</v>
      </c>
      <c r="G885" s="9" t="s">
        <v>3121</v>
      </c>
      <c r="H885" s="10">
        <v>33</v>
      </c>
      <c r="I885" s="10">
        <v>12114</v>
      </c>
      <c r="J885" s="10">
        <v>46350</v>
      </c>
      <c r="K885" s="10">
        <v>119</v>
      </c>
      <c r="L885" s="10" t="s">
        <v>3122</v>
      </c>
      <c r="M885" s="10" t="s">
        <v>3123</v>
      </c>
    </row>
    <row r="886" spans="1:27" ht="51">
      <c r="A886" s="8" t="s">
        <v>3124</v>
      </c>
      <c r="B886" s="4">
        <v>43955</v>
      </c>
      <c r="C886" s="5" t="str">
        <f t="shared" si="3"/>
        <v>Mon</v>
      </c>
      <c r="D886" s="6">
        <v>0.84583333333333333</v>
      </c>
      <c r="E886" s="7" t="s">
        <v>17</v>
      </c>
      <c r="F886" s="8" t="s">
        <v>3124</v>
      </c>
      <c r="G886" s="9" t="s">
        <v>3125</v>
      </c>
      <c r="H886" s="10">
        <v>72</v>
      </c>
      <c r="I886" s="10">
        <v>35805</v>
      </c>
      <c r="J886" s="10">
        <v>186333</v>
      </c>
      <c r="K886" s="10">
        <v>453</v>
      </c>
      <c r="L886" s="10" t="s">
        <v>3126</v>
      </c>
      <c r="M886" s="10" t="s">
        <v>3127</v>
      </c>
    </row>
    <row r="887" spans="1:27" ht="51">
      <c r="A887" s="8" t="s">
        <v>3128</v>
      </c>
      <c r="B887" s="4">
        <v>43954</v>
      </c>
      <c r="C887" s="5" t="str">
        <f t="shared" si="3"/>
        <v>Sun</v>
      </c>
      <c r="D887" s="6">
        <v>0.41597222222222224</v>
      </c>
      <c r="E887" s="7" t="s">
        <v>12</v>
      </c>
      <c r="F887" s="8" t="s">
        <v>3128</v>
      </c>
      <c r="G887" s="11" t="s">
        <v>3129</v>
      </c>
      <c r="H887" s="10">
        <v>472</v>
      </c>
      <c r="I887" s="10">
        <v>4784</v>
      </c>
      <c r="J887" s="10">
        <v>28781</v>
      </c>
      <c r="K887" s="10">
        <v>1893</v>
      </c>
      <c r="L887" s="10" t="s">
        <v>3130</v>
      </c>
      <c r="M887" s="10" t="s">
        <v>3131</v>
      </c>
    </row>
    <row r="888" spans="1:27" ht="38.25">
      <c r="A888" s="8" t="s">
        <v>3132</v>
      </c>
      <c r="B888" s="4">
        <v>43952</v>
      </c>
      <c r="C888" s="5" t="str">
        <f t="shared" si="3"/>
        <v>Fri</v>
      </c>
      <c r="D888" s="6">
        <v>0.46458333333333335</v>
      </c>
      <c r="E888" s="7" t="s">
        <v>12</v>
      </c>
      <c r="F888" s="8" t="s">
        <v>3132</v>
      </c>
      <c r="G888" s="9" t="s">
        <v>3133</v>
      </c>
      <c r="H888" s="10">
        <v>182</v>
      </c>
      <c r="I888" s="10">
        <v>16255</v>
      </c>
      <c r="J888" s="10">
        <v>80255</v>
      </c>
      <c r="K888" s="10">
        <v>749</v>
      </c>
      <c r="L888" s="10" t="s">
        <v>3134</v>
      </c>
      <c r="M888" s="10" t="s">
        <v>3135</v>
      </c>
    </row>
    <row r="889" spans="1:27" ht="63.75">
      <c r="A889" s="8" t="s">
        <v>3136</v>
      </c>
      <c r="B889" s="4">
        <v>43944</v>
      </c>
      <c r="C889" s="5" t="str">
        <f t="shared" si="3"/>
        <v>Thu</v>
      </c>
      <c r="D889" s="6">
        <v>0.44305555555555554</v>
      </c>
      <c r="E889" s="7" t="s">
        <v>58</v>
      </c>
      <c r="F889" s="8" t="s">
        <v>3136</v>
      </c>
      <c r="G889" s="9" t="s">
        <v>3137</v>
      </c>
      <c r="H889" s="10">
        <v>243</v>
      </c>
      <c r="I889" s="10">
        <v>19253</v>
      </c>
      <c r="J889" s="10">
        <v>118470</v>
      </c>
      <c r="K889" s="36">
        <v>1066</v>
      </c>
      <c r="L889" s="10" t="s">
        <v>3138</v>
      </c>
      <c r="M889" s="10" t="s">
        <v>3139</v>
      </c>
    </row>
    <row r="890" spans="1:27" ht="76.5">
      <c r="A890" s="8" t="s">
        <v>3140</v>
      </c>
      <c r="B890" s="4">
        <v>43938</v>
      </c>
      <c r="C890" s="5" t="str">
        <f t="shared" si="3"/>
        <v>Fri</v>
      </c>
      <c r="D890" s="6">
        <v>0.91111111111111109</v>
      </c>
      <c r="E890" s="7" t="s">
        <v>167</v>
      </c>
      <c r="F890" s="8" t="s">
        <v>3140</v>
      </c>
      <c r="G890" s="11" t="s">
        <v>3141</v>
      </c>
      <c r="H890" s="10">
        <v>120</v>
      </c>
      <c r="I890" s="10">
        <v>26755</v>
      </c>
      <c r="J890" s="10">
        <v>53580</v>
      </c>
      <c r="K890" s="10">
        <v>355</v>
      </c>
      <c r="L890" s="10" t="s">
        <v>3142</v>
      </c>
      <c r="M890" s="10" t="s">
        <v>3143</v>
      </c>
    </row>
    <row r="891" spans="1:27" ht="25.5">
      <c r="A891" s="8" t="s">
        <v>3144</v>
      </c>
      <c r="B891" s="4">
        <v>43934</v>
      </c>
      <c r="C891" s="5" t="str">
        <f t="shared" si="3"/>
        <v>Mon</v>
      </c>
      <c r="D891" s="6">
        <v>0.63611111111111107</v>
      </c>
      <c r="E891" s="7" t="s">
        <v>91</v>
      </c>
      <c r="F891" s="8" t="s">
        <v>3144</v>
      </c>
      <c r="G891" s="9" t="s">
        <v>3145</v>
      </c>
      <c r="H891" s="10">
        <v>29</v>
      </c>
      <c r="I891" s="10">
        <v>16177</v>
      </c>
      <c r="J891" s="10">
        <v>75471</v>
      </c>
      <c r="K891" s="10">
        <v>103</v>
      </c>
      <c r="L891" s="10" t="s">
        <v>3146</v>
      </c>
      <c r="M891" s="10" t="s">
        <v>3147</v>
      </c>
    </row>
    <row r="892" spans="1:27" ht="25.5">
      <c r="A892" s="21" t="s">
        <v>3148</v>
      </c>
      <c r="B892" s="4">
        <v>43931</v>
      </c>
      <c r="C892" s="5" t="str">
        <f t="shared" si="3"/>
        <v>Fri</v>
      </c>
      <c r="D892" s="16">
        <v>0.72291666666666665</v>
      </c>
      <c r="E892" s="23" t="s">
        <v>77</v>
      </c>
      <c r="F892" s="21" t="s">
        <v>3148</v>
      </c>
      <c r="G892" s="28" t="s">
        <v>3149</v>
      </c>
      <c r="H892" s="27">
        <v>254</v>
      </c>
      <c r="I892" s="27">
        <v>7466</v>
      </c>
      <c r="J892" s="27">
        <v>43933</v>
      </c>
      <c r="K892" s="27">
        <v>906</v>
      </c>
      <c r="L892" s="17" t="s">
        <v>377</v>
      </c>
      <c r="M892" s="17" t="s">
        <v>3150</v>
      </c>
      <c r="N892" s="17"/>
      <c r="O892" s="17"/>
      <c r="P892" s="17"/>
      <c r="Q892" s="17"/>
      <c r="R892" s="17"/>
      <c r="S892" s="17"/>
      <c r="T892" s="17"/>
      <c r="U892" s="17"/>
      <c r="V892" s="17"/>
      <c r="W892" s="17"/>
      <c r="X892" s="17"/>
      <c r="Y892" s="17"/>
      <c r="Z892" s="17"/>
      <c r="AA892" s="17"/>
    </row>
    <row r="893" spans="1:27" ht="51">
      <c r="A893" s="8" t="s">
        <v>3151</v>
      </c>
      <c r="B893" s="4">
        <v>43931</v>
      </c>
      <c r="C893" s="5" t="str">
        <f t="shared" si="3"/>
        <v>Fri</v>
      </c>
      <c r="D893" s="6">
        <v>0.64513888888888893</v>
      </c>
      <c r="E893" s="7" t="s">
        <v>632</v>
      </c>
      <c r="F893" s="8" t="s">
        <v>3151</v>
      </c>
      <c r="G893" s="9" t="s">
        <v>3152</v>
      </c>
      <c r="H893" s="10">
        <v>97</v>
      </c>
      <c r="I893" s="10">
        <v>29516</v>
      </c>
      <c r="J893" s="10">
        <v>78166</v>
      </c>
      <c r="K893" s="10">
        <v>1118</v>
      </c>
      <c r="L893" s="10" t="s">
        <v>3153</v>
      </c>
      <c r="M893" s="10" t="s">
        <v>3154</v>
      </c>
    </row>
    <row r="894" spans="1:27" ht="63.75">
      <c r="A894" s="8" t="s">
        <v>3155</v>
      </c>
      <c r="B894" s="4">
        <v>43930</v>
      </c>
      <c r="C894" s="5" t="str">
        <f t="shared" si="3"/>
        <v>Thu</v>
      </c>
      <c r="D894" s="6">
        <v>0.77222222222222225</v>
      </c>
      <c r="E894" s="7" t="s">
        <v>114</v>
      </c>
      <c r="F894" s="8" t="s">
        <v>3155</v>
      </c>
      <c r="G894" s="9" t="s">
        <v>3156</v>
      </c>
      <c r="H894" s="10">
        <v>157</v>
      </c>
      <c r="I894" s="10">
        <v>7985</v>
      </c>
      <c r="J894" s="10">
        <v>20341</v>
      </c>
      <c r="K894" s="10">
        <v>295</v>
      </c>
      <c r="L894" s="10" t="s">
        <v>3157</v>
      </c>
      <c r="M894" s="10" t="s">
        <v>3158</v>
      </c>
    </row>
    <row r="895" spans="1:27" ht="38.25">
      <c r="A895" s="8" t="s">
        <v>3159</v>
      </c>
      <c r="B895" s="4">
        <v>43930</v>
      </c>
      <c r="C895" s="5" t="str">
        <f t="shared" si="3"/>
        <v>Thu</v>
      </c>
      <c r="D895" s="6">
        <v>0.40347222222222223</v>
      </c>
      <c r="E895" s="7" t="s">
        <v>259</v>
      </c>
      <c r="F895" s="8" t="s">
        <v>3159</v>
      </c>
      <c r="G895" s="9" t="s">
        <v>3160</v>
      </c>
      <c r="H895" s="10">
        <v>18</v>
      </c>
      <c r="I895" s="10">
        <v>11366</v>
      </c>
      <c r="J895" s="10">
        <v>28887</v>
      </c>
      <c r="K895" s="10">
        <v>124</v>
      </c>
      <c r="L895" s="10" t="s">
        <v>3161</v>
      </c>
      <c r="M895" s="10" t="s">
        <v>2128</v>
      </c>
    </row>
    <row r="896" spans="1:27" ht="51">
      <c r="A896" s="8" t="s">
        <v>3162</v>
      </c>
      <c r="B896" s="4">
        <v>43926</v>
      </c>
      <c r="C896" s="5" t="str">
        <f t="shared" si="3"/>
        <v>Sun</v>
      </c>
      <c r="D896" s="6">
        <v>0.75138888888888888</v>
      </c>
      <c r="E896" s="7" t="s">
        <v>58</v>
      </c>
      <c r="F896" s="8" t="s">
        <v>3162</v>
      </c>
      <c r="G896" s="9" t="s">
        <v>3163</v>
      </c>
      <c r="H896" s="10">
        <v>25</v>
      </c>
      <c r="I896" s="10">
        <v>28331</v>
      </c>
      <c r="J896" s="10">
        <v>56515</v>
      </c>
      <c r="K896" s="10">
        <v>590</v>
      </c>
      <c r="L896" s="10" t="s">
        <v>3164</v>
      </c>
      <c r="M896" s="10" t="s">
        <v>3165</v>
      </c>
    </row>
    <row r="897" spans="1:27" ht="51">
      <c r="A897" s="8" t="s">
        <v>3166</v>
      </c>
      <c r="B897" s="4">
        <v>43923</v>
      </c>
      <c r="C897" s="5" t="str">
        <f t="shared" si="3"/>
        <v>Thu</v>
      </c>
      <c r="D897" s="6">
        <v>0.78263888888888888</v>
      </c>
      <c r="E897" s="7" t="s">
        <v>22</v>
      </c>
      <c r="F897" s="8" t="s">
        <v>3166</v>
      </c>
      <c r="G897" s="9" t="s">
        <v>3167</v>
      </c>
      <c r="H897" s="10">
        <v>16</v>
      </c>
      <c r="I897" s="10">
        <v>14045</v>
      </c>
      <c r="J897" s="10">
        <v>57213</v>
      </c>
      <c r="K897" s="10">
        <v>48</v>
      </c>
      <c r="L897" s="10" t="s">
        <v>3168</v>
      </c>
      <c r="M897" s="10" t="s">
        <v>3169</v>
      </c>
    </row>
    <row r="898" spans="1:27" ht="89.25">
      <c r="A898" s="8" t="s">
        <v>3170</v>
      </c>
      <c r="B898" s="4">
        <v>43922</v>
      </c>
      <c r="C898" s="5" t="str">
        <f t="shared" si="3"/>
        <v>Wed</v>
      </c>
      <c r="D898" s="6">
        <v>0.61111111111111116</v>
      </c>
      <c r="E898" s="7" t="s">
        <v>154</v>
      </c>
      <c r="F898" s="8" t="s">
        <v>3170</v>
      </c>
      <c r="G898" s="9" t="s">
        <v>3171</v>
      </c>
      <c r="H898" s="10">
        <v>102</v>
      </c>
      <c r="I898" s="10">
        <v>3904</v>
      </c>
      <c r="J898" s="10">
        <v>40899</v>
      </c>
      <c r="K898" s="10">
        <v>110</v>
      </c>
      <c r="L898" s="10" t="s">
        <v>3172</v>
      </c>
      <c r="M898" s="10" t="s">
        <v>3173</v>
      </c>
    </row>
    <row r="899" spans="1:27">
      <c r="A899" s="10" t="s">
        <v>3174</v>
      </c>
      <c r="B899" s="4">
        <v>43920</v>
      </c>
      <c r="C899" s="5" t="str">
        <f t="shared" si="3"/>
        <v>Mon</v>
      </c>
      <c r="D899" s="6">
        <v>0.7895833333333333</v>
      </c>
      <c r="E899" s="7" t="s">
        <v>114</v>
      </c>
      <c r="F899" s="10" t="s">
        <v>3174</v>
      </c>
      <c r="G899" s="9" t="s">
        <v>3175</v>
      </c>
      <c r="H899" s="10">
        <v>81</v>
      </c>
      <c r="I899" s="10">
        <v>7392</v>
      </c>
      <c r="J899" s="10">
        <v>23366</v>
      </c>
      <c r="K899" s="10">
        <v>127</v>
      </c>
      <c r="L899" s="10" t="s">
        <v>3176</v>
      </c>
      <c r="M899" s="10" t="s">
        <v>3177</v>
      </c>
    </row>
    <row r="900" spans="1:27">
      <c r="A900" s="21" t="s">
        <v>3178</v>
      </c>
      <c r="B900" s="4">
        <v>43915</v>
      </c>
      <c r="C900" s="5" t="str">
        <f t="shared" si="3"/>
        <v>Wed</v>
      </c>
      <c r="D900" s="16">
        <v>0.96180555555555558</v>
      </c>
      <c r="E900" s="23" t="s">
        <v>17</v>
      </c>
      <c r="F900" s="21" t="s">
        <v>3178</v>
      </c>
      <c r="G900" s="22" t="s">
        <v>3179</v>
      </c>
      <c r="H900" s="27">
        <v>189</v>
      </c>
      <c r="I900" s="27">
        <v>22639</v>
      </c>
      <c r="J900" s="27">
        <v>82810</v>
      </c>
      <c r="K900" s="27">
        <v>504</v>
      </c>
      <c r="L900" s="17" t="s">
        <v>3180</v>
      </c>
      <c r="M900" s="17" t="s">
        <v>3181</v>
      </c>
      <c r="N900" s="17"/>
      <c r="O900" s="17"/>
      <c r="P900" s="17"/>
      <c r="Q900" s="17"/>
      <c r="R900" s="17"/>
      <c r="S900" s="17"/>
      <c r="T900" s="17"/>
      <c r="U900" s="17"/>
      <c r="V900" s="17"/>
      <c r="W900" s="17"/>
      <c r="X900" s="17"/>
      <c r="Y900" s="17"/>
      <c r="Z900" s="17"/>
      <c r="AA900" s="17"/>
    </row>
    <row r="901" spans="1:27" ht="38.25">
      <c r="A901" s="8" t="s">
        <v>3182</v>
      </c>
      <c r="B901" s="4">
        <v>43914</v>
      </c>
      <c r="C901" s="5" t="str">
        <f t="shared" si="3"/>
        <v>Tue</v>
      </c>
      <c r="D901" s="6">
        <v>0.8305555555555556</v>
      </c>
      <c r="E901" s="7" t="s">
        <v>36</v>
      </c>
      <c r="F901" s="8" t="s">
        <v>3182</v>
      </c>
      <c r="G901" s="11" t="s">
        <v>3183</v>
      </c>
      <c r="H901" s="10">
        <v>71</v>
      </c>
      <c r="I901" s="10">
        <v>11394</v>
      </c>
      <c r="J901" s="10">
        <v>32758</v>
      </c>
      <c r="K901" s="10">
        <v>315</v>
      </c>
      <c r="L901" s="10" t="s">
        <v>3184</v>
      </c>
      <c r="M901" s="10" t="s">
        <v>3185</v>
      </c>
    </row>
    <row r="902" spans="1:27" ht="51">
      <c r="A902" s="8" t="s">
        <v>3186</v>
      </c>
      <c r="B902" s="4">
        <v>43914</v>
      </c>
      <c r="C902" s="5" t="str">
        <f t="shared" si="3"/>
        <v>Tue</v>
      </c>
      <c r="D902" s="6">
        <v>0.9458333333333333</v>
      </c>
      <c r="E902" s="7" t="s">
        <v>632</v>
      </c>
      <c r="F902" s="8" t="s">
        <v>3186</v>
      </c>
      <c r="G902" s="9" t="s">
        <v>3187</v>
      </c>
      <c r="H902" s="10">
        <v>331</v>
      </c>
      <c r="I902" s="10">
        <v>78344</v>
      </c>
      <c r="J902" s="10">
        <v>330707</v>
      </c>
      <c r="K902" s="10">
        <v>2150</v>
      </c>
      <c r="L902" s="10" t="s">
        <v>3188</v>
      </c>
      <c r="M902" s="10" t="s">
        <v>3189</v>
      </c>
    </row>
    <row r="903" spans="1:27" ht="76.5">
      <c r="A903" s="8" t="s">
        <v>3190</v>
      </c>
      <c r="B903" s="4">
        <v>43913</v>
      </c>
      <c r="C903" s="5" t="str">
        <f t="shared" si="3"/>
        <v>Mon</v>
      </c>
      <c r="D903" s="6">
        <v>0.38611111111111113</v>
      </c>
      <c r="E903" s="7" t="s">
        <v>36</v>
      </c>
      <c r="F903" s="8" t="s">
        <v>3190</v>
      </c>
      <c r="G903" s="11" t="s">
        <v>3191</v>
      </c>
      <c r="H903" s="10">
        <v>75</v>
      </c>
      <c r="I903" s="10">
        <v>20279</v>
      </c>
      <c r="J903" s="10">
        <v>80393</v>
      </c>
      <c r="K903" s="10">
        <v>231</v>
      </c>
      <c r="L903" s="10" t="s">
        <v>3192</v>
      </c>
      <c r="M903" s="10" t="s">
        <v>3193</v>
      </c>
    </row>
    <row r="904" spans="1:27" ht="25.5">
      <c r="A904" s="8" t="s">
        <v>3194</v>
      </c>
      <c r="B904" s="4">
        <v>43911</v>
      </c>
      <c r="C904" s="5" t="str">
        <f t="shared" si="3"/>
        <v>Sat</v>
      </c>
      <c r="D904" s="6">
        <v>0.41805555555555557</v>
      </c>
      <c r="E904" s="7" t="s">
        <v>370</v>
      </c>
      <c r="F904" s="8" t="s">
        <v>3194</v>
      </c>
      <c r="G904" s="9" t="s">
        <v>3195</v>
      </c>
      <c r="H904" s="10">
        <v>37</v>
      </c>
      <c r="I904" s="10">
        <v>20296</v>
      </c>
      <c r="J904" s="10">
        <v>62885</v>
      </c>
      <c r="K904" s="10">
        <v>148</v>
      </c>
      <c r="L904" s="10" t="s">
        <v>3196</v>
      </c>
      <c r="M904" s="10" t="s">
        <v>3197</v>
      </c>
    </row>
    <row r="905" spans="1:27" ht="63.75">
      <c r="A905" s="8" t="s">
        <v>3198</v>
      </c>
      <c r="B905" s="4">
        <v>43910</v>
      </c>
      <c r="C905" s="5" t="str">
        <f t="shared" si="3"/>
        <v>Fri</v>
      </c>
      <c r="D905" s="6">
        <v>0.90694444444444444</v>
      </c>
      <c r="E905" s="7" t="s">
        <v>91</v>
      </c>
      <c r="F905" s="8" t="s">
        <v>3198</v>
      </c>
      <c r="G905" s="9" t="s">
        <v>3199</v>
      </c>
      <c r="H905" s="10">
        <v>354</v>
      </c>
      <c r="I905" s="10">
        <v>26381</v>
      </c>
      <c r="J905" s="10">
        <v>116977</v>
      </c>
      <c r="K905" s="10">
        <v>1277</v>
      </c>
      <c r="L905" s="10" t="s">
        <v>3200</v>
      </c>
      <c r="M905" s="10" t="s">
        <v>3201</v>
      </c>
    </row>
    <row r="906" spans="1:27" ht="51">
      <c r="A906" s="8" t="s">
        <v>3202</v>
      </c>
      <c r="B906" s="4">
        <v>43908</v>
      </c>
      <c r="C906" s="5" t="str">
        <f t="shared" si="3"/>
        <v>Wed</v>
      </c>
      <c r="D906" s="6">
        <v>0.77986111111111112</v>
      </c>
      <c r="E906" s="7" t="s">
        <v>17</v>
      </c>
      <c r="F906" s="8" t="s">
        <v>3202</v>
      </c>
      <c r="G906" s="9" t="s">
        <v>3203</v>
      </c>
      <c r="H906" s="10">
        <v>178</v>
      </c>
      <c r="I906" s="10">
        <v>40527</v>
      </c>
      <c r="J906" s="10">
        <v>213741</v>
      </c>
      <c r="K906" s="10">
        <v>2298</v>
      </c>
      <c r="L906" s="10" t="s">
        <v>3204</v>
      </c>
      <c r="M906" s="10" t="s">
        <v>3205</v>
      </c>
    </row>
    <row r="907" spans="1:27" ht="38.25">
      <c r="A907" s="8" t="s">
        <v>3206</v>
      </c>
      <c r="B907" s="4">
        <v>43908</v>
      </c>
      <c r="C907" s="5" t="str">
        <f t="shared" si="3"/>
        <v>Wed</v>
      </c>
      <c r="D907" s="6">
        <v>0.94166666666666665</v>
      </c>
      <c r="E907" s="7" t="s">
        <v>2062</v>
      </c>
      <c r="F907" s="8" t="s">
        <v>3206</v>
      </c>
      <c r="G907" s="9" t="s">
        <v>3207</v>
      </c>
      <c r="H907" s="10">
        <v>71</v>
      </c>
      <c r="I907" s="10">
        <v>43927</v>
      </c>
      <c r="J907" s="10">
        <v>89756</v>
      </c>
      <c r="K907" s="10">
        <v>587</v>
      </c>
      <c r="L907" s="10" t="s">
        <v>3208</v>
      </c>
      <c r="M907" s="10" t="s">
        <v>3209</v>
      </c>
    </row>
    <row r="908" spans="1:27" ht="76.5">
      <c r="A908" s="8" t="s">
        <v>3210</v>
      </c>
      <c r="B908" s="4">
        <v>43905</v>
      </c>
      <c r="C908" s="5" t="str">
        <f t="shared" si="3"/>
        <v>Sun</v>
      </c>
      <c r="D908" s="6">
        <v>0.40555555555555556</v>
      </c>
      <c r="E908" s="7" t="s">
        <v>154</v>
      </c>
      <c r="F908" s="8" t="s">
        <v>3210</v>
      </c>
      <c r="G908" s="11" t="s">
        <v>3211</v>
      </c>
      <c r="H908" s="10">
        <v>161</v>
      </c>
      <c r="I908" s="10">
        <v>30378</v>
      </c>
      <c r="J908" s="10">
        <v>125660</v>
      </c>
      <c r="K908" s="10">
        <v>770</v>
      </c>
      <c r="L908" s="10" t="s">
        <v>3212</v>
      </c>
      <c r="M908" s="10" t="s">
        <v>3213</v>
      </c>
    </row>
    <row r="909" spans="1:27" ht="63.75">
      <c r="A909" s="8" t="s">
        <v>3214</v>
      </c>
      <c r="B909" s="4">
        <v>43905</v>
      </c>
      <c r="C909" s="5" t="str">
        <f t="shared" si="3"/>
        <v>Sun</v>
      </c>
      <c r="D909" s="6">
        <v>0.65138888888888891</v>
      </c>
      <c r="E909" s="7" t="s">
        <v>36</v>
      </c>
      <c r="F909" s="8" t="s">
        <v>3214</v>
      </c>
      <c r="G909" s="9" t="s">
        <v>3215</v>
      </c>
      <c r="H909" s="10">
        <v>62</v>
      </c>
      <c r="I909" s="10">
        <v>12218</v>
      </c>
      <c r="J909" s="10">
        <v>37647</v>
      </c>
      <c r="K909" s="10">
        <v>344</v>
      </c>
      <c r="L909" s="10" t="s">
        <v>3216</v>
      </c>
      <c r="M909" s="10" t="s">
        <v>3217</v>
      </c>
    </row>
    <row r="910" spans="1:27" ht="51">
      <c r="A910" s="8" t="s">
        <v>3218</v>
      </c>
      <c r="B910" s="4">
        <v>43903</v>
      </c>
      <c r="C910" s="5" t="str">
        <f t="shared" si="3"/>
        <v>Fri</v>
      </c>
      <c r="D910" s="6">
        <v>0.92013888888888884</v>
      </c>
      <c r="E910" s="7" t="s">
        <v>12</v>
      </c>
      <c r="F910" s="8" t="s">
        <v>3218</v>
      </c>
      <c r="G910" s="9" t="s">
        <v>3219</v>
      </c>
      <c r="H910" s="10">
        <v>22</v>
      </c>
      <c r="I910" s="10">
        <v>3919</v>
      </c>
      <c r="J910" s="10">
        <v>24724</v>
      </c>
      <c r="K910" s="10">
        <v>13</v>
      </c>
      <c r="L910" s="10" t="s">
        <v>3220</v>
      </c>
      <c r="M910" s="10" t="s">
        <v>3221</v>
      </c>
    </row>
    <row r="911" spans="1:27" ht="38.25">
      <c r="A911" s="8" t="s">
        <v>3222</v>
      </c>
      <c r="B911" s="4">
        <v>43901</v>
      </c>
      <c r="C911" s="5" t="str">
        <f t="shared" si="3"/>
        <v>Wed</v>
      </c>
      <c r="D911" s="6">
        <v>0.64444444444444449</v>
      </c>
      <c r="E911" s="7" t="s">
        <v>167</v>
      </c>
      <c r="F911" s="8" t="s">
        <v>3222</v>
      </c>
      <c r="G911" s="11" t="s">
        <v>3223</v>
      </c>
      <c r="H911" s="10">
        <v>55</v>
      </c>
      <c r="I911" s="10">
        <v>24881</v>
      </c>
      <c r="J911" s="10">
        <v>41607</v>
      </c>
      <c r="K911" s="10">
        <v>459</v>
      </c>
      <c r="L911" s="10" t="s">
        <v>3224</v>
      </c>
      <c r="M911" s="10" t="s">
        <v>3225</v>
      </c>
    </row>
    <row r="912" spans="1:27" ht="63.75">
      <c r="A912" s="8" t="s">
        <v>3226</v>
      </c>
      <c r="B912" s="4">
        <v>43894</v>
      </c>
      <c r="C912" s="5" t="str">
        <f t="shared" si="3"/>
        <v>Wed</v>
      </c>
      <c r="D912" s="6">
        <v>0.93819444444444444</v>
      </c>
      <c r="E912" s="7" t="s">
        <v>167</v>
      </c>
      <c r="F912" s="8" t="s">
        <v>3226</v>
      </c>
      <c r="G912" s="11" t="s">
        <v>3227</v>
      </c>
      <c r="H912" s="10">
        <v>84</v>
      </c>
      <c r="I912" s="10">
        <v>42956</v>
      </c>
      <c r="J912" s="10">
        <v>977728</v>
      </c>
      <c r="K912" s="10">
        <v>304</v>
      </c>
      <c r="L912" s="10" t="s">
        <v>3228</v>
      </c>
      <c r="M912" s="10" t="s">
        <v>3229</v>
      </c>
    </row>
    <row r="913" spans="1:13">
      <c r="A913" s="10" t="s">
        <v>3230</v>
      </c>
      <c r="B913" s="4">
        <v>43892</v>
      </c>
      <c r="C913" s="5" t="str">
        <f t="shared" si="3"/>
        <v>Mon</v>
      </c>
      <c r="D913" s="6">
        <v>0.93402777777777779</v>
      </c>
      <c r="E913" s="7" t="s">
        <v>31</v>
      </c>
      <c r="F913" s="10" t="s">
        <v>3230</v>
      </c>
      <c r="G913" s="9" t="s">
        <v>3231</v>
      </c>
      <c r="H913" s="10">
        <v>10</v>
      </c>
      <c r="I913" s="10">
        <v>5396</v>
      </c>
      <c r="J913" s="10">
        <v>42829</v>
      </c>
      <c r="K913" s="10">
        <v>143</v>
      </c>
      <c r="L913" s="10" t="s">
        <v>3232</v>
      </c>
      <c r="M913" s="10" t="s">
        <v>3233</v>
      </c>
    </row>
    <row r="914" spans="1:13" ht="63.75">
      <c r="A914" s="8" t="s">
        <v>3234</v>
      </c>
      <c r="B914" s="4">
        <v>43888</v>
      </c>
      <c r="C914" s="5" t="str">
        <f t="shared" si="3"/>
        <v>Thu</v>
      </c>
      <c r="D914" s="6">
        <v>0.89930555555555558</v>
      </c>
      <c r="E914" s="7" t="s">
        <v>167</v>
      </c>
      <c r="F914" s="8" t="s">
        <v>3234</v>
      </c>
      <c r="G914" s="9" t="s">
        <v>3235</v>
      </c>
      <c r="H914" s="10">
        <v>372</v>
      </c>
      <c r="I914" s="10">
        <v>41574</v>
      </c>
      <c r="J914" s="10">
        <v>112615</v>
      </c>
      <c r="K914" s="10">
        <v>1048</v>
      </c>
      <c r="L914" s="10" t="s">
        <v>3236</v>
      </c>
      <c r="M914" s="10" t="s">
        <v>3237</v>
      </c>
    </row>
    <row r="915" spans="1:13" ht="51">
      <c r="A915" s="8" t="s">
        <v>3238</v>
      </c>
      <c r="B915" s="4">
        <v>43888</v>
      </c>
      <c r="C915" s="5" t="str">
        <f t="shared" si="3"/>
        <v>Thu</v>
      </c>
      <c r="D915" s="6">
        <v>0.84444444444444444</v>
      </c>
      <c r="E915" s="7" t="s">
        <v>154</v>
      </c>
      <c r="F915" s="8" t="s">
        <v>3238</v>
      </c>
      <c r="G915" s="11" t="s">
        <v>3239</v>
      </c>
      <c r="H915" s="10">
        <v>502</v>
      </c>
      <c r="I915" s="10">
        <v>44581</v>
      </c>
      <c r="J915" s="10">
        <v>185101</v>
      </c>
      <c r="K915" s="10">
        <v>1767</v>
      </c>
      <c r="L915" s="10" t="s">
        <v>3240</v>
      </c>
      <c r="M915" s="10" t="s">
        <v>3241</v>
      </c>
    </row>
    <row r="916" spans="1:13" ht="127.5">
      <c r="A916" s="8" t="s">
        <v>3242</v>
      </c>
      <c r="B916" s="4">
        <v>43887</v>
      </c>
      <c r="C916" s="5" t="str">
        <f t="shared" si="3"/>
        <v>Wed</v>
      </c>
      <c r="D916" s="6">
        <v>0.76527777777777772</v>
      </c>
      <c r="E916" s="7" t="s">
        <v>86</v>
      </c>
      <c r="F916" s="8" t="s">
        <v>3242</v>
      </c>
      <c r="G916" s="9" t="s">
        <v>3243</v>
      </c>
      <c r="H916" s="10">
        <v>36</v>
      </c>
      <c r="I916" s="10">
        <v>22223</v>
      </c>
      <c r="J916" s="10">
        <v>98784</v>
      </c>
      <c r="K916" s="10">
        <v>350</v>
      </c>
      <c r="L916" s="10" t="s">
        <v>3244</v>
      </c>
      <c r="M916" s="10" t="s">
        <v>2921</v>
      </c>
    </row>
    <row r="917" spans="1:13" ht="51">
      <c r="A917" s="8" t="s">
        <v>3245</v>
      </c>
      <c r="B917" s="4">
        <v>43883</v>
      </c>
      <c r="C917" s="5" t="str">
        <f t="shared" si="3"/>
        <v>Sat</v>
      </c>
      <c r="D917" s="6">
        <v>0.8569444444444444</v>
      </c>
      <c r="E917" s="7" t="s">
        <v>370</v>
      </c>
      <c r="F917" s="8" t="s">
        <v>3245</v>
      </c>
      <c r="G917" s="9" t="s">
        <v>3246</v>
      </c>
      <c r="H917" s="10">
        <v>53</v>
      </c>
      <c r="I917" s="10">
        <v>5461</v>
      </c>
      <c r="J917" s="10">
        <v>18285</v>
      </c>
      <c r="K917" s="10">
        <v>189</v>
      </c>
      <c r="L917" s="10" t="s">
        <v>3247</v>
      </c>
      <c r="M917" s="10" t="s">
        <v>3248</v>
      </c>
    </row>
    <row r="918" spans="1:13" ht="63.75">
      <c r="A918" s="8" t="s">
        <v>3249</v>
      </c>
      <c r="B918" s="4">
        <v>43879</v>
      </c>
      <c r="C918" s="5" t="str">
        <f t="shared" si="3"/>
        <v>Tue</v>
      </c>
      <c r="D918" s="6">
        <v>0.91041666666666665</v>
      </c>
      <c r="E918" s="7" t="s">
        <v>12</v>
      </c>
      <c r="F918" s="8" t="s">
        <v>3249</v>
      </c>
      <c r="G918" s="9" t="s">
        <v>3250</v>
      </c>
      <c r="H918" s="10">
        <v>45</v>
      </c>
      <c r="I918" s="10">
        <v>19210</v>
      </c>
      <c r="J918" s="10">
        <v>66988</v>
      </c>
      <c r="K918" s="10">
        <v>228</v>
      </c>
      <c r="L918" s="10" t="s">
        <v>3251</v>
      </c>
      <c r="M918" s="10" t="s">
        <v>3252</v>
      </c>
    </row>
    <row r="919" spans="1:13" ht="51">
      <c r="A919" s="8" t="s">
        <v>3253</v>
      </c>
      <c r="B919" s="4">
        <v>43873</v>
      </c>
      <c r="C919" s="5" t="str">
        <f t="shared" si="3"/>
        <v>Wed</v>
      </c>
      <c r="D919" s="6">
        <v>0.57152777777777775</v>
      </c>
      <c r="E919" s="7" t="s">
        <v>259</v>
      </c>
      <c r="F919" s="8" t="s">
        <v>3253</v>
      </c>
      <c r="G919" s="9" t="s">
        <v>3254</v>
      </c>
      <c r="H919" s="10">
        <v>66</v>
      </c>
      <c r="I919" s="10">
        <v>17504</v>
      </c>
      <c r="J919" s="10">
        <v>75227</v>
      </c>
      <c r="K919" s="10">
        <v>1444</v>
      </c>
      <c r="L919" s="10" t="s">
        <v>3255</v>
      </c>
      <c r="M919" s="10" t="s">
        <v>3256</v>
      </c>
    </row>
    <row r="920" spans="1:13" ht="178.5">
      <c r="A920" s="8" t="s">
        <v>3257</v>
      </c>
      <c r="B920" s="4">
        <v>43870</v>
      </c>
      <c r="C920" s="5" t="str">
        <f t="shared" si="3"/>
        <v>Sun</v>
      </c>
      <c r="D920" s="6">
        <v>0.94652777777777775</v>
      </c>
      <c r="E920" s="7" t="s">
        <v>31</v>
      </c>
      <c r="F920" s="8" t="s">
        <v>3257</v>
      </c>
      <c r="G920" s="9" t="s">
        <v>3258</v>
      </c>
      <c r="H920" s="10">
        <v>31</v>
      </c>
      <c r="I920" s="10">
        <v>4456</v>
      </c>
      <c r="J920" s="10">
        <v>38768</v>
      </c>
      <c r="K920" s="10">
        <v>338</v>
      </c>
      <c r="L920" s="10" t="s">
        <v>3259</v>
      </c>
      <c r="M920" s="10" t="s">
        <v>3260</v>
      </c>
    </row>
    <row r="921" spans="1:13" ht="51">
      <c r="A921" s="8" t="s">
        <v>3261</v>
      </c>
      <c r="B921" s="4">
        <v>43870</v>
      </c>
      <c r="C921" s="5" t="str">
        <f t="shared" si="3"/>
        <v>Sun</v>
      </c>
      <c r="D921" s="6">
        <v>0.86388888888888893</v>
      </c>
      <c r="E921" s="7" t="s">
        <v>36</v>
      </c>
      <c r="F921" s="8" t="s">
        <v>3261</v>
      </c>
      <c r="G921" s="9" t="s">
        <v>3262</v>
      </c>
      <c r="H921" s="10">
        <v>24</v>
      </c>
      <c r="I921" s="10">
        <v>17175</v>
      </c>
      <c r="J921" s="10">
        <v>92991</v>
      </c>
      <c r="K921" s="10">
        <v>214</v>
      </c>
      <c r="L921" s="10" t="s">
        <v>3263</v>
      </c>
      <c r="M921" s="10" t="s">
        <v>3264</v>
      </c>
    </row>
    <row r="922" spans="1:13" ht="63.75">
      <c r="A922" s="8" t="s">
        <v>3265</v>
      </c>
      <c r="B922" s="4">
        <v>43863</v>
      </c>
      <c r="C922" s="5" t="str">
        <f t="shared" si="3"/>
        <v>Sun</v>
      </c>
      <c r="D922" s="6">
        <v>0.43194444444444446</v>
      </c>
      <c r="E922" s="7" t="s">
        <v>91</v>
      </c>
      <c r="F922" s="8" t="s">
        <v>3265</v>
      </c>
      <c r="G922" s="11" t="s">
        <v>3266</v>
      </c>
      <c r="H922" s="10">
        <v>45</v>
      </c>
      <c r="I922" s="10">
        <v>16226</v>
      </c>
      <c r="J922" s="10">
        <v>28760</v>
      </c>
      <c r="K922" s="10">
        <v>451</v>
      </c>
      <c r="L922" s="10" t="s">
        <v>3267</v>
      </c>
      <c r="M922" s="10" t="s">
        <v>3268</v>
      </c>
    </row>
    <row r="923" spans="1:13" ht="76.5">
      <c r="A923" s="8" t="s">
        <v>3269</v>
      </c>
      <c r="B923" s="4">
        <v>43861</v>
      </c>
      <c r="C923" s="5" t="str">
        <f t="shared" si="3"/>
        <v>Fri</v>
      </c>
      <c r="D923" s="6">
        <v>0.68472222222222223</v>
      </c>
      <c r="E923" s="7" t="s">
        <v>12</v>
      </c>
      <c r="F923" s="8" t="s">
        <v>3269</v>
      </c>
      <c r="G923" s="9" t="s">
        <v>3270</v>
      </c>
      <c r="H923" s="10">
        <v>260</v>
      </c>
      <c r="I923" s="10">
        <v>15064</v>
      </c>
      <c r="J923" s="10">
        <v>100180</v>
      </c>
      <c r="K923" s="10">
        <v>452</v>
      </c>
      <c r="L923" s="10" t="s">
        <v>3271</v>
      </c>
      <c r="M923" s="10" t="s">
        <v>3272</v>
      </c>
    </row>
    <row r="924" spans="1:13" ht="63.75">
      <c r="A924" s="8" t="s">
        <v>3273</v>
      </c>
      <c r="B924" s="4">
        <v>43861</v>
      </c>
      <c r="C924" s="5" t="str">
        <f t="shared" si="3"/>
        <v>Fri</v>
      </c>
      <c r="D924" s="6">
        <v>0.74861111111111112</v>
      </c>
      <c r="E924" s="7" t="s">
        <v>77</v>
      </c>
      <c r="F924" s="8" t="s">
        <v>3273</v>
      </c>
      <c r="G924" s="11" t="s">
        <v>3274</v>
      </c>
      <c r="H924" s="10">
        <v>52</v>
      </c>
      <c r="I924" s="10">
        <v>26313</v>
      </c>
      <c r="J924" s="10">
        <v>107754</v>
      </c>
      <c r="K924" s="10">
        <v>1160</v>
      </c>
      <c r="L924" s="10" t="s">
        <v>3275</v>
      </c>
      <c r="M924" s="10" t="s">
        <v>3276</v>
      </c>
    </row>
    <row r="925" spans="1:13" ht="51">
      <c r="A925" s="8" t="s">
        <v>3277</v>
      </c>
      <c r="B925" s="4">
        <v>43857</v>
      </c>
      <c r="C925" s="5" t="str">
        <f t="shared" si="3"/>
        <v>Mon</v>
      </c>
      <c r="D925" s="6">
        <v>0.8881944444444444</v>
      </c>
      <c r="E925" s="7" t="s">
        <v>77</v>
      </c>
      <c r="F925" s="8" t="s">
        <v>3277</v>
      </c>
      <c r="G925" s="9" t="s">
        <v>3278</v>
      </c>
      <c r="H925" s="10">
        <v>33</v>
      </c>
      <c r="I925" s="10">
        <v>14191</v>
      </c>
      <c r="J925" s="10">
        <v>46193</v>
      </c>
      <c r="K925" s="10">
        <v>282</v>
      </c>
      <c r="L925" s="10" t="s">
        <v>1631</v>
      </c>
      <c r="M925" s="10" t="s">
        <v>1738</v>
      </c>
    </row>
    <row r="926" spans="1:13" ht="63.75">
      <c r="A926" s="8" t="s">
        <v>3279</v>
      </c>
      <c r="B926" s="4">
        <v>43856</v>
      </c>
      <c r="C926" s="5" t="str">
        <f t="shared" si="3"/>
        <v>Sun</v>
      </c>
      <c r="D926" s="6">
        <v>6.805555555555555E-2</v>
      </c>
      <c r="E926" s="7" t="s">
        <v>41</v>
      </c>
      <c r="F926" s="8" t="s">
        <v>3279</v>
      </c>
      <c r="G926" s="9" t="s">
        <v>3280</v>
      </c>
      <c r="H926" s="10">
        <v>236</v>
      </c>
      <c r="I926" s="10">
        <v>19602</v>
      </c>
      <c r="J926" s="10">
        <v>102977</v>
      </c>
      <c r="K926" s="10">
        <v>934</v>
      </c>
      <c r="L926" s="10" t="s">
        <v>3281</v>
      </c>
      <c r="M926" s="10" t="s">
        <v>3282</v>
      </c>
    </row>
    <row r="927" spans="1:13" ht="63.75">
      <c r="A927" s="8" t="s">
        <v>3283</v>
      </c>
      <c r="B927" s="4">
        <v>43854</v>
      </c>
      <c r="C927" s="5" t="str">
        <f t="shared" si="3"/>
        <v>Fri</v>
      </c>
      <c r="D927" s="6">
        <v>0.64097222222222228</v>
      </c>
      <c r="E927" s="7" t="s">
        <v>58</v>
      </c>
      <c r="F927" s="8" t="s">
        <v>3283</v>
      </c>
      <c r="G927" s="9" t="s">
        <v>3284</v>
      </c>
      <c r="H927" s="10">
        <v>126</v>
      </c>
      <c r="I927" s="10">
        <v>17240</v>
      </c>
      <c r="J927" s="10">
        <v>58220</v>
      </c>
      <c r="K927" s="10">
        <v>901</v>
      </c>
      <c r="L927" s="10" t="s">
        <v>3285</v>
      </c>
      <c r="M927" s="10" t="s">
        <v>3286</v>
      </c>
    </row>
    <row r="928" spans="1:13" ht="178.5">
      <c r="A928" s="8" t="s">
        <v>3287</v>
      </c>
      <c r="B928" s="4">
        <v>43852</v>
      </c>
      <c r="C928" s="5" t="str">
        <f t="shared" si="3"/>
        <v>Wed</v>
      </c>
      <c r="D928" s="6">
        <v>0.4236111111111111</v>
      </c>
      <c r="E928" s="7" t="s">
        <v>2062</v>
      </c>
      <c r="F928" s="8" t="s">
        <v>3287</v>
      </c>
      <c r="G928" s="9" t="s">
        <v>3288</v>
      </c>
      <c r="H928" s="10">
        <v>98</v>
      </c>
      <c r="I928" s="10">
        <v>43672</v>
      </c>
      <c r="J928" s="10">
        <v>137836</v>
      </c>
      <c r="K928" s="10">
        <v>1005</v>
      </c>
      <c r="L928" s="10" t="s">
        <v>3289</v>
      </c>
      <c r="M928" s="10" t="s">
        <v>3290</v>
      </c>
    </row>
    <row r="929" spans="1:13" ht="127.5">
      <c r="A929" s="8" t="s">
        <v>3291</v>
      </c>
      <c r="B929" s="4">
        <v>43851</v>
      </c>
      <c r="C929" s="5" t="str">
        <f t="shared" si="3"/>
        <v>Tue</v>
      </c>
      <c r="D929" s="6">
        <v>0.96597222222222223</v>
      </c>
      <c r="E929" s="7" t="s">
        <v>86</v>
      </c>
      <c r="F929" s="8" t="s">
        <v>3291</v>
      </c>
      <c r="G929" s="9" t="s">
        <v>3292</v>
      </c>
      <c r="H929" s="10">
        <v>23</v>
      </c>
      <c r="I929" s="10">
        <v>25463</v>
      </c>
      <c r="J929" s="10">
        <v>66852</v>
      </c>
      <c r="K929" s="10">
        <v>464</v>
      </c>
      <c r="L929" s="10" t="s">
        <v>3293</v>
      </c>
      <c r="M929" s="10" t="s">
        <v>3294</v>
      </c>
    </row>
    <row r="930" spans="1:13" ht="140.25">
      <c r="A930" s="8" t="s">
        <v>3295</v>
      </c>
      <c r="B930" s="4">
        <v>43850</v>
      </c>
      <c r="C930" s="5" t="str">
        <f t="shared" si="3"/>
        <v>Mon</v>
      </c>
      <c r="D930" s="6">
        <v>0.51944444444444449</v>
      </c>
      <c r="E930" s="7" t="s">
        <v>12</v>
      </c>
      <c r="F930" s="8" t="s">
        <v>3295</v>
      </c>
      <c r="G930" s="9" t="s">
        <v>3296</v>
      </c>
      <c r="H930" s="10">
        <v>41</v>
      </c>
      <c r="I930" s="10">
        <v>11824</v>
      </c>
      <c r="J930" s="10">
        <v>39532</v>
      </c>
      <c r="K930" s="10">
        <v>439</v>
      </c>
      <c r="L930" s="10" t="s">
        <v>3297</v>
      </c>
      <c r="M930" s="10" t="s">
        <v>3298</v>
      </c>
    </row>
    <row r="931" spans="1:13" ht="25.5">
      <c r="A931" s="8" t="s">
        <v>3299</v>
      </c>
      <c r="B931" s="4">
        <v>43848</v>
      </c>
      <c r="C931" s="5" t="str">
        <f t="shared" si="3"/>
        <v>Sat</v>
      </c>
      <c r="D931" s="6">
        <v>0.73333333333333328</v>
      </c>
      <c r="E931" s="7" t="s">
        <v>12</v>
      </c>
      <c r="F931" s="8" t="s">
        <v>3299</v>
      </c>
      <c r="G931" s="9" t="s">
        <v>3300</v>
      </c>
      <c r="H931" s="10">
        <v>127</v>
      </c>
      <c r="I931" s="10">
        <v>42101</v>
      </c>
      <c r="J931" s="10">
        <v>126841</v>
      </c>
      <c r="K931" s="10">
        <v>1106</v>
      </c>
      <c r="L931" s="10" t="s">
        <v>3301</v>
      </c>
      <c r="M931" s="10" t="s">
        <v>3302</v>
      </c>
    </row>
    <row r="932" spans="1:13" ht="76.5">
      <c r="A932" s="8" t="s">
        <v>3303</v>
      </c>
      <c r="B932" s="4">
        <v>43846</v>
      </c>
      <c r="C932" s="5" t="str">
        <f t="shared" si="3"/>
        <v>Thu</v>
      </c>
      <c r="D932" s="6">
        <v>0.90763888888888888</v>
      </c>
      <c r="E932" s="7" t="s">
        <v>58</v>
      </c>
      <c r="F932" s="8" t="s">
        <v>3303</v>
      </c>
      <c r="G932" s="9" t="s">
        <v>3304</v>
      </c>
      <c r="H932" s="10">
        <v>88</v>
      </c>
      <c r="I932" s="10">
        <v>12209</v>
      </c>
      <c r="J932" s="10">
        <v>39450</v>
      </c>
      <c r="K932" s="10">
        <v>322</v>
      </c>
      <c r="L932" s="10" t="s">
        <v>3305</v>
      </c>
      <c r="M932" s="10" t="s">
        <v>3306</v>
      </c>
    </row>
    <row r="933" spans="1:13" ht="63.75">
      <c r="A933" s="8" t="s">
        <v>3307</v>
      </c>
      <c r="B933" s="4">
        <v>43846</v>
      </c>
      <c r="C933" s="5" t="str">
        <f t="shared" si="3"/>
        <v>Thu</v>
      </c>
      <c r="D933" s="6">
        <v>0.47430555555555554</v>
      </c>
      <c r="E933" s="7" t="s">
        <v>526</v>
      </c>
      <c r="F933" s="8" t="s">
        <v>3307</v>
      </c>
      <c r="G933" s="11" t="s">
        <v>3308</v>
      </c>
      <c r="H933" s="10">
        <v>27</v>
      </c>
      <c r="I933" s="10">
        <v>11289</v>
      </c>
      <c r="J933" s="10">
        <v>28033</v>
      </c>
      <c r="K933" s="10">
        <v>153</v>
      </c>
      <c r="L933" s="10" t="s">
        <v>3309</v>
      </c>
      <c r="M933" s="10" t="s">
        <v>3310</v>
      </c>
    </row>
    <row r="934" spans="1:13" ht="63.75">
      <c r="A934" s="8" t="s">
        <v>3311</v>
      </c>
      <c r="B934" s="4">
        <v>43843</v>
      </c>
      <c r="C934" s="5" t="str">
        <f t="shared" si="3"/>
        <v>Mon</v>
      </c>
      <c r="D934" s="6">
        <v>0.53194444444444444</v>
      </c>
      <c r="E934" s="7" t="s">
        <v>91</v>
      </c>
      <c r="F934" s="8" t="s">
        <v>3311</v>
      </c>
      <c r="G934" s="9" t="s">
        <v>3312</v>
      </c>
      <c r="H934" s="10">
        <v>66</v>
      </c>
      <c r="I934" s="10">
        <v>25794</v>
      </c>
      <c r="J934" s="10">
        <v>72599</v>
      </c>
      <c r="K934" s="10">
        <v>228</v>
      </c>
      <c r="L934" s="10" t="s">
        <v>3313</v>
      </c>
      <c r="M934" s="10" t="s">
        <v>3314</v>
      </c>
    </row>
    <row r="935" spans="1:13" ht="63.75">
      <c r="A935" s="8" t="s">
        <v>3315</v>
      </c>
      <c r="B935" s="4">
        <v>43843</v>
      </c>
      <c r="C935" s="5" t="str">
        <f t="shared" si="3"/>
        <v>Mon</v>
      </c>
      <c r="D935" s="6">
        <v>0</v>
      </c>
      <c r="E935" s="7" t="s">
        <v>22</v>
      </c>
      <c r="F935" s="8" t="s">
        <v>3315</v>
      </c>
      <c r="G935" s="11" t="s">
        <v>3316</v>
      </c>
      <c r="H935" s="10">
        <v>208</v>
      </c>
      <c r="I935" s="10">
        <v>27190</v>
      </c>
      <c r="J935" s="10">
        <v>147834</v>
      </c>
      <c r="K935" s="10">
        <v>448</v>
      </c>
      <c r="L935" s="10" t="s">
        <v>3317</v>
      </c>
      <c r="M935" s="10" t="s">
        <v>3318</v>
      </c>
    </row>
    <row r="936" spans="1:13">
      <c r="A936" s="10" t="s">
        <v>3319</v>
      </c>
      <c r="B936" s="4">
        <v>43842</v>
      </c>
      <c r="C936" s="5" t="str">
        <f t="shared" si="3"/>
        <v>Sun</v>
      </c>
      <c r="D936" s="6">
        <v>0.44791666666666669</v>
      </c>
      <c r="E936" s="7" t="s">
        <v>36</v>
      </c>
      <c r="F936" s="10" t="s">
        <v>3319</v>
      </c>
      <c r="G936" s="9" t="s">
        <v>3320</v>
      </c>
      <c r="H936" s="10">
        <v>930</v>
      </c>
      <c r="I936" s="10">
        <v>28136</v>
      </c>
      <c r="J936" s="10">
        <v>83375</v>
      </c>
      <c r="K936" s="10">
        <v>2077</v>
      </c>
      <c r="L936" s="10" t="s">
        <v>1591</v>
      </c>
      <c r="M936" s="10" t="s">
        <v>3321</v>
      </c>
    </row>
    <row r="937" spans="1:13" ht="51">
      <c r="A937" s="8" t="s">
        <v>3322</v>
      </c>
      <c r="B937" s="4">
        <v>43839</v>
      </c>
      <c r="C937" s="5" t="str">
        <f t="shared" si="3"/>
        <v>Thu</v>
      </c>
      <c r="D937" s="6">
        <v>0.51458333333333328</v>
      </c>
      <c r="E937" s="7" t="s">
        <v>91</v>
      </c>
      <c r="F937" s="8" t="s">
        <v>3322</v>
      </c>
      <c r="G937" s="9" t="s">
        <v>3323</v>
      </c>
      <c r="H937" s="10">
        <v>57</v>
      </c>
      <c r="I937" s="10">
        <v>25012</v>
      </c>
      <c r="J937" s="10">
        <v>55339</v>
      </c>
      <c r="K937" s="10">
        <v>179</v>
      </c>
      <c r="L937" s="10" t="s">
        <v>3324</v>
      </c>
      <c r="M937" s="10" t="s">
        <v>3325</v>
      </c>
    </row>
    <row r="938" spans="1:13" ht="38.25">
      <c r="A938" s="8" t="s">
        <v>3326</v>
      </c>
      <c r="B938" s="4">
        <v>43836</v>
      </c>
      <c r="C938" s="5" t="str">
        <f t="shared" si="3"/>
        <v>Mon</v>
      </c>
      <c r="D938" s="6">
        <v>0.42916666666666664</v>
      </c>
      <c r="E938" s="7" t="s">
        <v>370</v>
      </c>
      <c r="F938" s="8" t="s">
        <v>3326</v>
      </c>
      <c r="G938" s="9" t="s">
        <v>3327</v>
      </c>
      <c r="H938" s="10">
        <v>28</v>
      </c>
      <c r="I938" s="10">
        <v>6783</v>
      </c>
      <c r="J938" s="10">
        <v>17759</v>
      </c>
      <c r="K938" s="10">
        <v>152</v>
      </c>
      <c r="L938" s="10" t="s">
        <v>3328</v>
      </c>
      <c r="M938" s="10" t="s">
        <v>3329</v>
      </c>
    </row>
    <row r="939" spans="1:13" ht="114.75">
      <c r="A939" s="8" t="s">
        <v>3330</v>
      </c>
      <c r="B939" s="4">
        <v>43835</v>
      </c>
      <c r="C939" s="5" t="str">
        <f t="shared" si="3"/>
        <v>Sun</v>
      </c>
      <c r="D939" s="6">
        <v>0.85486111111111107</v>
      </c>
      <c r="E939" s="7" t="s">
        <v>154</v>
      </c>
      <c r="F939" s="8" t="s">
        <v>3330</v>
      </c>
      <c r="G939" s="9" t="s">
        <v>3331</v>
      </c>
      <c r="H939" s="10">
        <v>67</v>
      </c>
      <c r="I939" s="10">
        <v>31946</v>
      </c>
      <c r="J939" s="10">
        <v>81453</v>
      </c>
      <c r="K939" s="10">
        <v>651</v>
      </c>
      <c r="L939" s="10" t="s">
        <v>3332</v>
      </c>
      <c r="M939" s="10" t="s">
        <v>3333</v>
      </c>
    </row>
    <row r="940" spans="1:13" ht="38.25">
      <c r="A940" s="8" t="s">
        <v>3334</v>
      </c>
      <c r="B940" s="4">
        <v>43835</v>
      </c>
      <c r="C940" s="5" t="str">
        <f t="shared" si="3"/>
        <v>Sun</v>
      </c>
      <c r="D940" s="6">
        <v>0.52986111111111112</v>
      </c>
      <c r="E940" s="7" t="s">
        <v>698</v>
      </c>
      <c r="F940" s="8" t="s">
        <v>3334</v>
      </c>
      <c r="G940" s="9" t="s">
        <v>3335</v>
      </c>
      <c r="H940" s="10">
        <v>58</v>
      </c>
      <c r="I940" s="10">
        <v>11046</v>
      </c>
      <c r="J940" s="10">
        <v>45832</v>
      </c>
      <c r="K940" s="10">
        <v>402</v>
      </c>
      <c r="L940" s="10" t="s">
        <v>3336</v>
      </c>
      <c r="M940" s="10" t="s">
        <v>3337</v>
      </c>
    </row>
    <row r="941" spans="1:13" ht="127.5">
      <c r="A941" s="8" t="s">
        <v>3338</v>
      </c>
      <c r="B941" s="4">
        <v>43835</v>
      </c>
      <c r="C941" s="5" t="str">
        <f t="shared" si="3"/>
        <v>Sun</v>
      </c>
      <c r="D941" s="6">
        <v>0.89027777777777772</v>
      </c>
      <c r="E941" s="7" t="s">
        <v>167</v>
      </c>
      <c r="F941" s="8" t="s">
        <v>3338</v>
      </c>
      <c r="G941" s="9" t="s">
        <v>3339</v>
      </c>
      <c r="H941" s="10">
        <v>18</v>
      </c>
      <c r="I941" s="10">
        <v>8201</v>
      </c>
      <c r="J941" s="10">
        <v>53854</v>
      </c>
      <c r="K941" s="10">
        <v>263</v>
      </c>
      <c r="L941" s="10" t="s">
        <v>3340</v>
      </c>
      <c r="M941" s="10" t="s">
        <v>3341</v>
      </c>
    </row>
    <row r="942" spans="1:13" ht="38.25">
      <c r="A942" s="8" t="s">
        <v>3342</v>
      </c>
      <c r="B942" s="4">
        <v>43835</v>
      </c>
      <c r="C942" s="5" t="str">
        <f t="shared" si="3"/>
        <v>Sun</v>
      </c>
      <c r="D942" s="6">
        <v>0.88680555555555551</v>
      </c>
      <c r="E942" s="7" t="s">
        <v>259</v>
      </c>
      <c r="F942" s="8" t="s">
        <v>3342</v>
      </c>
      <c r="G942" s="11" t="s">
        <v>3343</v>
      </c>
      <c r="H942" s="10">
        <v>51</v>
      </c>
      <c r="I942" s="10">
        <v>27043</v>
      </c>
      <c r="J942" s="10">
        <v>93385</v>
      </c>
      <c r="K942" s="10">
        <v>388</v>
      </c>
      <c r="L942" s="10" t="s">
        <v>3344</v>
      </c>
      <c r="M942" s="10" t="s">
        <v>3345</v>
      </c>
    </row>
    <row r="943" spans="1:13" ht="63.75">
      <c r="A943" s="8" t="s">
        <v>3346</v>
      </c>
      <c r="B943" s="4">
        <v>43833</v>
      </c>
      <c r="C943" s="5" t="str">
        <f t="shared" si="3"/>
        <v>Fri</v>
      </c>
      <c r="D943" s="6">
        <v>0.13194444444444445</v>
      </c>
      <c r="E943" s="7" t="s">
        <v>86</v>
      </c>
      <c r="F943" s="8" t="s">
        <v>3346</v>
      </c>
      <c r="G943" s="11" t="s">
        <v>3347</v>
      </c>
      <c r="H943" s="10">
        <v>95</v>
      </c>
      <c r="I943" s="10">
        <v>24954</v>
      </c>
      <c r="J943" s="10">
        <v>64641</v>
      </c>
      <c r="K943" s="10">
        <v>355</v>
      </c>
      <c r="L943" s="10" t="s">
        <v>3348</v>
      </c>
      <c r="M943" s="10" t="s">
        <v>3349</v>
      </c>
    </row>
    <row r="944" spans="1:13">
      <c r="A944" s="10" t="s">
        <v>3350</v>
      </c>
      <c r="B944" s="4">
        <v>43833</v>
      </c>
      <c r="C944" s="5" t="str">
        <f t="shared" si="3"/>
        <v>Fri</v>
      </c>
      <c r="D944" s="6">
        <v>0.57916666666666672</v>
      </c>
      <c r="E944" s="7" t="s">
        <v>17</v>
      </c>
      <c r="F944" s="10" t="s">
        <v>3350</v>
      </c>
      <c r="G944" s="9" t="s">
        <v>3351</v>
      </c>
      <c r="H944" s="10">
        <v>138</v>
      </c>
      <c r="I944" s="10">
        <v>6382</v>
      </c>
      <c r="J944" s="10">
        <v>68602</v>
      </c>
      <c r="K944" s="10">
        <v>81</v>
      </c>
      <c r="L944" s="10" t="s">
        <v>3352</v>
      </c>
      <c r="M944" s="10" t="s">
        <v>3353</v>
      </c>
    </row>
    <row r="945" spans="1:13" ht="114.75">
      <c r="A945" s="8" t="s">
        <v>3354</v>
      </c>
      <c r="B945" s="4">
        <v>43832</v>
      </c>
      <c r="C945" s="5" t="str">
        <f t="shared" si="3"/>
        <v>Thu</v>
      </c>
      <c r="D945" s="6">
        <v>0.49444444444444446</v>
      </c>
      <c r="E945" s="7" t="s">
        <v>167</v>
      </c>
      <c r="F945" s="8" t="s">
        <v>3354</v>
      </c>
      <c r="G945" s="9" t="s">
        <v>3355</v>
      </c>
      <c r="H945" s="10">
        <v>386</v>
      </c>
      <c r="I945" s="10">
        <v>33095</v>
      </c>
      <c r="J945" s="10">
        <v>112073</v>
      </c>
      <c r="K945" s="10">
        <v>2022</v>
      </c>
      <c r="L945" s="10" t="s">
        <v>3356</v>
      </c>
      <c r="M945" s="10" t="s">
        <v>3357</v>
      </c>
    </row>
    <row r="946" spans="1:13" ht="76.5">
      <c r="A946" s="8" t="s">
        <v>3358</v>
      </c>
      <c r="B946" s="4">
        <v>43824</v>
      </c>
      <c r="C946" s="5" t="str">
        <f t="shared" si="3"/>
        <v>Wed</v>
      </c>
      <c r="D946" s="6">
        <v>0.90555555555555556</v>
      </c>
      <c r="E946" s="7" t="s">
        <v>12</v>
      </c>
      <c r="F946" s="8" t="s">
        <v>3358</v>
      </c>
      <c r="G946" s="11" t="s">
        <v>3359</v>
      </c>
      <c r="H946" s="10">
        <v>72</v>
      </c>
      <c r="I946" s="10">
        <v>22528</v>
      </c>
      <c r="J946" s="10">
        <v>48421</v>
      </c>
      <c r="K946" s="10">
        <v>654</v>
      </c>
      <c r="L946" s="10" t="s">
        <v>3360</v>
      </c>
      <c r="M946" s="10" t="s">
        <v>2336</v>
      </c>
    </row>
    <row r="947" spans="1:13" ht="63.75">
      <c r="A947" s="8" t="s">
        <v>3361</v>
      </c>
      <c r="B947" s="4">
        <v>43820</v>
      </c>
      <c r="C947" s="5" t="str">
        <f t="shared" si="3"/>
        <v>Sat</v>
      </c>
      <c r="D947" s="6">
        <v>0.67361111111111116</v>
      </c>
      <c r="E947" s="7" t="s">
        <v>167</v>
      </c>
      <c r="F947" s="8" t="s">
        <v>3361</v>
      </c>
      <c r="G947" s="9" t="s">
        <v>3362</v>
      </c>
      <c r="H947" s="10">
        <v>50</v>
      </c>
      <c r="I947" s="10">
        <v>18139</v>
      </c>
      <c r="J947" s="10">
        <v>63270</v>
      </c>
      <c r="K947" s="10">
        <v>181</v>
      </c>
      <c r="L947" s="10" t="s">
        <v>3363</v>
      </c>
      <c r="M947" s="10" t="s">
        <v>3364</v>
      </c>
    </row>
    <row r="948" spans="1:13" ht="38.25">
      <c r="A948" s="8" t="s">
        <v>3365</v>
      </c>
      <c r="B948" s="4">
        <v>43815</v>
      </c>
      <c r="C948" s="5" t="str">
        <f t="shared" si="3"/>
        <v>Mon</v>
      </c>
      <c r="D948" s="6">
        <v>0.83680555555555558</v>
      </c>
      <c r="E948" s="7" t="s">
        <v>114</v>
      </c>
      <c r="F948" s="8" t="s">
        <v>3365</v>
      </c>
      <c r="G948" s="11" t="s">
        <v>3366</v>
      </c>
      <c r="H948" s="10">
        <v>80</v>
      </c>
      <c r="I948" s="10">
        <v>8593</v>
      </c>
      <c r="J948" s="10">
        <v>26835</v>
      </c>
      <c r="K948" s="10">
        <v>171</v>
      </c>
      <c r="L948" s="10" t="s">
        <v>3367</v>
      </c>
      <c r="M948" s="10" t="s">
        <v>3368</v>
      </c>
    </row>
    <row r="949" spans="1:13" ht="51">
      <c r="A949" s="8" t="s">
        <v>3369</v>
      </c>
      <c r="B949" s="4">
        <v>43797</v>
      </c>
      <c r="C949" s="5" t="str">
        <f t="shared" si="3"/>
        <v>Thu</v>
      </c>
      <c r="D949" s="6">
        <v>0.83680555555555558</v>
      </c>
      <c r="E949" s="7" t="s">
        <v>216</v>
      </c>
      <c r="F949" s="8" t="s">
        <v>3369</v>
      </c>
      <c r="G949" s="9" t="s">
        <v>3370</v>
      </c>
      <c r="H949" s="10">
        <v>98</v>
      </c>
      <c r="I949" s="10">
        <v>6629</v>
      </c>
      <c r="J949" s="10">
        <v>22159</v>
      </c>
      <c r="K949" s="10">
        <v>211</v>
      </c>
      <c r="L949" s="10" t="s">
        <v>3367</v>
      </c>
      <c r="M949" s="10" t="s">
        <v>3368</v>
      </c>
    </row>
    <row r="950" spans="1:13" ht="51">
      <c r="A950" s="8" t="s">
        <v>3371</v>
      </c>
      <c r="B950" s="4">
        <v>43793</v>
      </c>
      <c r="C950" s="5" t="str">
        <f t="shared" si="3"/>
        <v>Sun</v>
      </c>
      <c r="D950" s="6">
        <v>0.50694444444444442</v>
      </c>
      <c r="E950" s="7" t="s">
        <v>31</v>
      </c>
      <c r="F950" s="8" t="s">
        <v>3371</v>
      </c>
      <c r="G950" s="9" t="s">
        <v>3372</v>
      </c>
      <c r="H950" s="10">
        <v>112</v>
      </c>
      <c r="I950" s="10">
        <v>32275</v>
      </c>
      <c r="J950" s="10">
        <v>88265</v>
      </c>
      <c r="K950" s="10">
        <v>1895</v>
      </c>
      <c r="L950" s="10" t="s">
        <v>3373</v>
      </c>
      <c r="M950" s="12" t="s">
        <v>3374</v>
      </c>
    </row>
    <row r="951" spans="1:13" ht="51">
      <c r="A951" s="8" t="s">
        <v>3375</v>
      </c>
      <c r="B951" s="4">
        <v>43793</v>
      </c>
      <c r="C951" s="5" t="str">
        <f t="shared" si="3"/>
        <v>Sun</v>
      </c>
      <c r="D951" s="6">
        <v>0.75069444444444444</v>
      </c>
      <c r="E951" s="7" t="s">
        <v>12</v>
      </c>
      <c r="F951" s="8" t="s">
        <v>3375</v>
      </c>
      <c r="G951" s="9" t="s">
        <v>3376</v>
      </c>
      <c r="H951" s="10">
        <v>81</v>
      </c>
      <c r="I951" s="10">
        <v>9936</v>
      </c>
      <c r="J951" s="10">
        <v>25229</v>
      </c>
      <c r="K951" s="10">
        <v>313</v>
      </c>
      <c r="L951" s="10" t="s">
        <v>3377</v>
      </c>
      <c r="M951" s="10" t="s">
        <v>3378</v>
      </c>
    </row>
    <row r="952" spans="1:13" ht="51">
      <c r="A952" s="8" t="s">
        <v>3379</v>
      </c>
      <c r="B952" s="4">
        <v>43791</v>
      </c>
      <c r="C952" s="5" t="str">
        <f t="shared" si="3"/>
        <v>Fri</v>
      </c>
      <c r="D952" s="6">
        <v>0.56319444444444444</v>
      </c>
      <c r="E952" s="7" t="s">
        <v>370</v>
      </c>
      <c r="F952" s="8" t="s">
        <v>3379</v>
      </c>
      <c r="G952" s="9" t="s">
        <v>3380</v>
      </c>
      <c r="H952" s="10">
        <v>33</v>
      </c>
      <c r="I952" s="10">
        <v>11612</v>
      </c>
      <c r="J952" s="10">
        <v>31829</v>
      </c>
      <c r="K952" s="10">
        <v>199</v>
      </c>
      <c r="L952" s="10" t="s">
        <v>3381</v>
      </c>
      <c r="M952" s="10" t="s">
        <v>3382</v>
      </c>
    </row>
    <row r="953" spans="1:13" ht="38.25">
      <c r="A953" s="8" t="s">
        <v>3383</v>
      </c>
      <c r="B953" s="4">
        <v>43786</v>
      </c>
      <c r="C953" s="5" t="str">
        <f t="shared" si="3"/>
        <v>Sun</v>
      </c>
      <c r="D953" s="6">
        <v>0.80833333333333335</v>
      </c>
      <c r="E953" s="7" t="s">
        <v>77</v>
      </c>
      <c r="F953" s="8" t="s">
        <v>3383</v>
      </c>
      <c r="G953" s="9" t="s">
        <v>3384</v>
      </c>
      <c r="H953" s="10">
        <v>212</v>
      </c>
      <c r="I953" s="10">
        <v>26168</v>
      </c>
      <c r="J953" s="10">
        <v>94220</v>
      </c>
      <c r="K953" s="10">
        <v>807</v>
      </c>
      <c r="L953" s="10" t="s">
        <v>3385</v>
      </c>
      <c r="M953" s="10" t="s">
        <v>3386</v>
      </c>
    </row>
    <row r="954" spans="1:13" ht="51">
      <c r="A954" s="8" t="s">
        <v>3387</v>
      </c>
      <c r="B954" s="4">
        <v>43768</v>
      </c>
      <c r="C954" s="5" t="str">
        <f t="shared" si="3"/>
        <v>Wed</v>
      </c>
      <c r="D954" s="6">
        <v>0.64513888888888893</v>
      </c>
      <c r="E954" s="7" t="s">
        <v>36</v>
      </c>
      <c r="F954" s="8" t="s">
        <v>3387</v>
      </c>
      <c r="G954" s="9" t="s">
        <v>3388</v>
      </c>
      <c r="H954" s="10">
        <v>106</v>
      </c>
      <c r="I954" s="10">
        <v>12056</v>
      </c>
      <c r="J954" s="10">
        <v>52583</v>
      </c>
      <c r="K954" s="10">
        <v>170</v>
      </c>
      <c r="L954" s="10" t="s">
        <v>3389</v>
      </c>
      <c r="M954" s="10" t="s">
        <v>3390</v>
      </c>
    </row>
    <row r="955" spans="1:13" ht="63.75">
      <c r="A955" s="8" t="s">
        <v>3391</v>
      </c>
      <c r="B955" s="4">
        <v>43762</v>
      </c>
      <c r="C955" s="5" t="str">
        <f t="shared" si="3"/>
        <v>Thu</v>
      </c>
      <c r="D955" s="6">
        <v>0.91874999999999996</v>
      </c>
      <c r="E955" s="7" t="s">
        <v>154</v>
      </c>
      <c r="F955" s="8" t="s">
        <v>3391</v>
      </c>
      <c r="G955" s="9" t="s">
        <v>3392</v>
      </c>
      <c r="H955" s="10">
        <v>67</v>
      </c>
      <c r="I955" s="10">
        <v>14824</v>
      </c>
      <c r="J955" s="10">
        <v>69190</v>
      </c>
      <c r="K955" s="10">
        <v>312</v>
      </c>
      <c r="L955" s="10" t="s">
        <v>3393</v>
      </c>
      <c r="M955" s="10" t="s">
        <v>3394</v>
      </c>
    </row>
    <row r="956" spans="1:13" ht="63.75">
      <c r="A956" s="8" t="s">
        <v>3395</v>
      </c>
      <c r="B956" s="4">
        <v>43757</v>
      </c>
      <c r="C956" s="5" t="str">
        <f t="shared" si="3"/>
        <v>Sat</v>
      </c>
      <c r="D956" s="6">
        <v>0.83680555555555558</v>
      </c>
      <c r="E956" s="7" t="s">
        <v>796</v>
      </c>
      <c r="F956" s="8" t="s">
        <v>3395</v>
      </c>
      <c r="G956" s="11" t="s">
        <v>3396</v>
      </c>
      <c r="H956" s="10">
        <v>25</v>
      </c>
      <c r="I956" s="10">
        <v>15897</v>
      </c>
      <c r="J956" s="10">
        <v>92311</v>
      </c>
      <c r="K956" s="10">
        <v>109</v>
      </c>
      <c r="L956" s="10" t="s">
        <v>1944</v>
      </c>
      <c r="M956" s="10" t="s">
        <v>1945</v>
      </c>
    </row>
    <row r="957" spans="1:13" ht="63.75">
      <c r="A957" s="8" t="s">
        <v>3397</v>
      </c>
      <c r="B957" s="4">
        <v>43753</v>
      </c>
      <c r="C957" s="5" t="str">
        <f t="shared" si="3"/>
        <v>Tue</v>
      </c>
      <c r="D957" s="6">
        <v>0.90208333333333335</v>
      </c>
      <c r="E957" s="7" t="s">
        <v>12</v>
      </c>
      <c r="F957" s="8" t="s">
        <v>3397</v>
      </c>
      <c r="G957" s="9" t="s">
        <v>3398</v>
      </c>
      <c r="H957" s="10">
        <v>107</v>
      </c>
      <c r="I957" s="10">
        <v>2491</v>
      </c>
      <c r="J957" s="10">
        <v>27475</v>
      </c>
      <c r="K957" s="10">
        <v>71</v>
      </c>
      <c r="L957" s="10" t="s">
        <v>3172</v>
      </c>
      <c r="M957" s="10" t="s">
        <v>3173</v>
      </c>
    </row>
    <row r="958" spans="1:13" ht="51">
      <c r="A958" s="8" t="s">
        <v>3399</v>
      </c>
      <c r="B958" s="4">
        <v>43753</v>
      </c>
      <c r="C958" s="5" t="str">
        <f t="shared" si="3"/>
        <v>Tue</v>
      </c>
      <c r="D958" s="6">
        <v>0.65555555555555556</v>
      </c>
      <c r="E958" s="7" t="s">
        <v>12</v>
      </c>
      <c r="F958" s="8" t="s">
        <v>3399</v>
      </c>
      <c r="G958" s="9" t="s">
        <v>3400</v>
      </c>
      <c r="H958" s="10">
        <v>52</v>
      </c>
      <c r="I958" s="10">
        <v>31295</v>
      </c>
      <c r="J958" s="10">
        <v>97867</v>
      </c>
      <c r="K958" s="10">
        <v>300</v>
      </c>
      <c r="L958" s="10" t="s">
        <v>3401</v>
      </c>
      <c r="M958" s="10" t="s">
        <v>3402</v>
      </c>
    </row>
    <row r="959" spans="1:13" ht="63.75">
      <c r="A959" s="8" t="s">
        <v>3403</v>
      </c>
      <c r="B959" s="4">
        <v>43752</v>
      </c>
      <c r="C959" s="5" t="str">
        <f t="shared" si="3"/>
        <v>Mon</v>
      </c>
      <c r="D959" s="6">
        <v>0.8979166666666667</v>
      </c>
      <c r="E959" s="7" t="s">
        <v>36</v>
      </c>
      <c r="F959" s="8" t="s">
        <v>3403</v>
      </c>
      <c r="G959" s="9" t="s">
        <v>3404</v>
      </c>
      <c r="H959" s="10">
        <v>231</v>
      </c>
      <c r="I959" s="10">
        <v>57245</v>
      </c>
      <c r="J959" s="10">
        <v>207415</v>
      </c>
      <c r="K959" s="10">
        <v>1156</v>
      </c>
      <c r="L959" s="10" t="s">
        <v>3405</v>
      </c>
      <c r="M959" s="10" t="s">
        <v>3406</v>
      </c>
    </row>
    <row r="960" spans="1:13" ht="63.75">
      <c r="A960" s="8" t="s">
        <v>3407</v>
      </c>
      <c r="B960" s="4">
        <v>43747</v>
      </c>
      <c r="C960" s="5" t="str">
        <f t="shared" si="3"/>
        <v>Wed</v>
      </c>
      <c r="D960" s="6">
        <v>0.7</v>
      </c>
      <c r="E960" s="7" t="s">
        <v>36</v>
      </c>
      <c r="F960" s="8" t="s">
        <v>3407</v>
      </c>
      <c r="G960" s="9" t="s">
        <v>3408</v>
      </c>
      <c r="H960" s="10">
        <v>239</v>
      </c>
      <c r="I960" s="10">
        <v>31555</v>
      </c>
      <c r="J960" s="10">
        <v>101378</v>
      </c>
      <c r="K960" s="10">
        <v>799</v>
      </c>
      <c r="L960" s="10" t="s">
        <v>3409</v>
      </c>
      <c r="M960" s="10" t="s">
        <v>3410</v>
      </c>
    </row>
    <row r="961" spans="1:13" ht="102">
      <c r="A961" s="8" t="s">
        <v>3411</v>
      </c>
      <c r="B961" s="4">
        <v>43746</v>
      </c>
      <c r="C961" s="5" t="str">
        <f t="shared" si="3"/>
        <v>Tue</v>
      </c>
      <c r="D961" s="6">
        <v>0.75347222222222221</v>
      </c>
      <c r="E961" s="7" t="s">
        <v>12</v>
      </c>
      <c r="F961" s="8" t="s">
        <v>3411</v>
      </c>
      <c r="G961" s="9" t="s">
        <v>3412</v>
      </c>
      <c r="H961" s="10">
        <v>187</v>
      </c>
      <c r="I961" s="10">
        <v>19017</v>
      </c>
      <c r="J961" s="10">
        <v>38848</v>
      </c>
      <c r="K961" s="10">
        <v>403</v>
      </c>
      <c r="L961" s="10" t="s">
        <v>3413</v>
      </c>
      <c r="M961" s="10" t="s">
        <v>3414</v>
      </c>
    </row>
    <row r="962" spans="1:13" ht="63.75">
      <c r="A962" s="8" t="s">
        <v>3415</v>
      </c>
      <c r="B962" s="4">
        <v>43740</v>
      </c>
      <c r="C962" s="5" t="str">
        <f t="shared" si="3"/>
        <v>Wed</v>
      </c>
      <c r="D962" s="6">
        <v>0.92569444444444449</v>
      </c>
      <c r="E962" s="7" t="s">
        <v>58</v>
      </c>
      <c r="F962" s="8" t="s">
        <v>3415</v>
      </c>
      <c r="G962" s="9" t="s">
        <v>3416</v>
      </c>
      <c r="H962" s="10">
        <v>49</v>
      </c>
      <c r="I962" s="10">
        <v>30432</v>
      </c>
      <c r="J962" s="10">
        <v>95363</v>
      </c>
      <c r="K962" s="10">
        <v>405</v>
      </c>
      <c r="L962" s="10" t="s">
        <v>3293</v>
      </c>
      <c r="M962" s="10" t="s">
        <v>3294</v>
      </c>
    </row>
    <row r="963" spans="1:13" ht="89.25">
      <c r="A963" s="8" t="s">
        <v>3417</v>
      </c>
      <c r="B963" s="4">
        <v>43736</v>
      </c>
      <c r="C963" s="5" t="str">
        <f t="shared" si="3"/>
        <v>Sat</v>
      </c>
      <c r="D963" s="6">
        <v>0.38819444444444445</v>
      </c>
      <c r="E963" s="7" t="s">
        <v>698</v>
      </c>
      <c r="F963" s="8" t="s">
        <v>3417</v>
      </c>
      <c r="G963" s="11" t="s">
        <v>3418</v>
      </c>
      <c r="H963" s="10">
        <v>54</v>
      </c>
      <c r="I963" s="10">
        <v>29138</v>
      </c>
      <c r="J963" s="10">
        <v>90166</v>
      </c>
      <c r="K963" s="10">
        <v>503</v>
      </c>
      <c r="L963" s="10" t="s">
        <v>3419</v>
      </c>
      <c r="M963" s="10" t="s">
        <v>3420</v>
      </c>
    </row>
    <row r="964" spans="1:13" ht="51">
      <c r="A964" s="8" t="s">
        <v>3421</v>
      </c>
      <c r="B964" s="4">
        <v>43731</v>
      </c>
      <c r="C964" s="5" t="str">
        <f t="shared" si="3"/>
        <v>Mon</v>
      </c>
      <c r="D964" s="6">
        <v>0.50208333333333333</v>
      </c>
      <c r="E964" s="7" t="s">
        <v>526</v>
      </c>
      <c r="F964" s="8" t="s">
        <v>3421</v>
      </c>
      <c r="G964" s="9" t="s">
        <v>3422</v>
      </c>
      <c r="H964" s="10">
        <v>27</v>
      </c>
      <c r="I964" s="10">
        <v>18781</v>
      </c>
      <c r="J964" s="10">
        <v>60611</v>
      </c>
      <c r="K964" s="10">
        <v>127</v>
      </c>
      <c r="L964" s="10" t="s">
        <v>3423</v>
      </c>
      <c r="M964" s="10" t="s">
        <v>3424</v>
      </c>
    </row>
    <row r="965" spans="1:13" ht="114.75">
      <c r="A965" s="8" t="s">
        <v>3425</v>
      </c>
      <c r="B965" s="4">
        <v>43731</v>
      </c>
      <c r="C965" s="5" t="str">
        <f t="shared" si="3"/>
        <v>Mon</v>
      </c>
      <c r="D965" s="6">
        <v>0.86597222222222225</v>
      </c>
      <c r="E965" s="7" t="s">
        <v>365</v>
      </c>
      <c r="F965" s="8" t="s">
        <v>3425</v>
      </c>
      <c r="G965" s="11" t="s">
        <v>3426</v>
      </c>
      <c r="H965" s="10">
        <v>277</v>
      </c>
      <c r="I965" s="10">
        <v>38653</v>
      </c>
      <c r="J965" s="10">
        <v>93863</v>
      </c>
      <c r="K965" s="10">
        <v>695</v>
      </c>
      <c r="L965" s="10" t="s">
        <v>3427</v>
      </c>
      <c r="M965" s="10" t="s">
        <v>3428</v>
      </c>
    </row>
    <row r="966" spans="1:13" ht="102">
      <c r="A966" s="8" t="s">
        <v>3429</v>
      </c>
      <c r="B966" s="4">
        <v>43730</v>
      </c>
      <c r="C966" s="5" t="str">
        <f t="shared" si="3"/>
        <v>Sun</v>
      </c>
      <c r="D966" s="6">
        <v>0.92013888888888884</v>
      </c>
      <c r="E966" s="7" t="s">
        <v>36</v>
      </c>
      <c r="F966" s="8" t="s">
        <v>3429</v>
      </c>
      <c r="G966" s="9" t="s">
        <v>3430</v>
      </c>
      <c r="H966" s="10">
        <v>51</v>
      </c>
      <c r="I966" s="10">
        <v>15386</v>
      </c>
      <c r="J966" s="10">
        <v>45497</v>
      </c>
      <c r="K966" s="10">
        <v>416</v>
      </c>
      <c r="L966" s="10" t="s">
        <v>3431</v>
      </c>
      <c r="M966" s="10" t="s">
        <v>3432</v>
      </c>
    </row>
    <row r="967" spans="1:13" ht="51">
      <c r="A967" s="8" t="s">
        <v>3433</v>
      </c>
      <c r="B967" s="4">
        <v>43730</v>
      </c>
      <c r="C967" s="5" t="str">
        <f t="shared" si="3"/>
        <v>Sun</v>
      </c>
      <c r="D967" s="6">
        <v>0.63472222222222219</v>
      </c>
      <c r="E967" s="7" t="s">
        <v>58</v>
      </c>
      <c r="F967" s="8" t="s">
        <v>3433</v>
      </c>
      <c r="G967" s="11" t="s">
        <v>3434</v>
      </c>
      <c r="H967" s="10">
        <v>50</v>
      </c>
      <c r="I967" s="10">
        <v>38825</v>
      </c>
      <c r="J967" s="10">
        <v>222659</v>
      </c>
      <c r="K967" s="10">
        <v>503</v>
      </c>
      <c r="L967" s="10" t="s">
        <v>3435</v>
      </c>
      <c r="M967" s="10" t="s">
        <v>3436</v>
      </c>
    </row>
    <row r="968" spans="1:13" ht="25.5">
      <c r="A968" s="8" t="s">
        <v>3437</v>
      </c>
      <c r="B968" s="4">
        <v>43721</v>
      </c>
      <c r="C968" s="5" t="str">
        <f t="shared" si="3"/>
        <v>Fri</v>
      </c>
      <c r="D968" s="6">
        <v>3.1944444444444442E-2</v>
      </c>
      <c r="E968" s="7" t="s">
        <v>526</v>
      </c>
      <c r="F968" s="8" t="s">
        <v>3437</v>
      </c>
      <c r="G968" s="9" t="s">
        <v>3438</v>
      </c>
      <c r="H968" s="10">
        <v>16</v>
      </c>
      <c r="I968" s="10">
        <v>7840</v>
      </c>
      <c r="J968" s="10">
        <v>32784</v>
      </c>
      <c r="K968" s="10">
        <v>157</v>
      </c>
      <c r="L968" s="10" t="s">
        <v>3439</v>
      </c>
      <c r="M968" s="10" t="s">
        <v>3440</v>
      </c>
    </row>
    <row r="969" spans="1:13" ht="140.25">
      <c r="A969" s="8" t="s">
        <v>3441</v>
      </c>
      <c r="B969" s="4">
        <v>43712</v>
      </c>
      <c r="C969" s="5" t="str">
        <f t="shared" si="3"/>
        <v>Wed</v>
      </c>
      <c r="D969" s="6">
        <v>0.46111111111111114</v>
      </c>
      <c r="E969" s="7"/>
      <c r="F969" s="8" t="s">
        <v>3441</v>
      </c>
      <c r="G969" s="11" t="s">
        <v>3442</v>
      </c>
      <c r="H969" s="10">
        <v>858</v>
      </c>
      <c r="I969" s="10">
        <v>35425</v>
      </c>
      <c r="J969" s="10">
        <v>123833</v>
      </c>
      <c r="K969" s="10">
        <v>1619</v>
      </c>
      <c r="L969" s="10" t="s">
        <v>3443</v>
      </c>
      <c r="M969" s="10" t="s">
        <v>3444</v>
      </c>
    </row>
    <row r="970" spans="1:13" ht="153">
      <c r="A970" s="8" t="s">
        <v>3445</v>
      </c>
      <c r="B970" s="4">
        <v>43712</v>
      </c>
      <c r="C970" s="5" t="str">
        <f t="shared" si="3"/>
        <v>Wed</v>
      </c>
      <c r="D970" s="6">
        <v>0.73333333333333328</v>
      </c>
      <c r="E970" s="7" t="s">
        <v>41</v>
      </c>
      <c r="F970" s="8" t="s">
        <v>3445</v>
      </c>
      <c r="G970" s="9" t="s">
        <v>3446</v>
      </c>
      <c r="H970" s="10">
        <v>140</v>
      </c>
      <c r="I970" s="10">
        <v>9878</v>
      </c>
      <c r="J970" s="10">
        <v>58252</v>
      </c>
      <c r="K970" s="10">
        <v>1224</v>
      </c>
      <c r="L970" s="10" t="s">
        <v>3447</v>
      </c>
      <c r="M970" s="10" t="s">
        <v>3448</v>
      </c>
    </row>
    <row r="971" spans="1:13" ht="191.25">
      <c r="A971" s="8" t="s">
        <v>3449</v>
      </c>
      <c r="B971" s="4">
        <v>43711</v>
      </c>
      <c r="C971" s="5" t="str">
        <f t="shared" si="3"/>
        <v>Tue</v>
      </c>
      <c r="D971" s="6">
        <v>0.45833333333333331</v>
      </c>
      <c r="E971" s="7" t="s">
        <v>91</v>
      </c>
      <c r="F971" s="8" t="s">
        <v>3449</v>
      </c>
      <c r="G971" s="9" t="s">
        <v>3450</v>
      </c>
      <c r="H971" s="10">
        <v>159</v>
      </c>
      <c r="I971" s="10">
        <v>27503</v>
      </c>
      <c r="J971" s="10">
        <v>64341</v>
      </c>
      <c r="K971" s="10">
        <v>418</v>
      </c>
      <c r="L971" s="10" t="s">
        <v>3451</v>
      </c>
      <c r="M971" s="10" t="s">
        <v>3452</v>
      </c>
    </row>
    <row r="972" spans="1:13" ht="140.25">
      <c r="A972" s="8" t="s">
        <v>3453</v>
      </c>
      <c r="B972" s="4">
        <v>43709</v>
      </c>
      <c r="C972" s="5" t="str">
        <f t="shared" si="3"/>
        <v>Sun</v>
      </c>
      <c r="D972" s="6">
        <v>0.84444444444444444</v>
      </c>
      <c r="E972" s="7" t="s">
        <v>114</v>
      </c>
      <c r="F972" s="8" t="s">
        <v>3453</v>
      </c>
      <c r="G972" s="9" t="s">
        <v>3454</v>
      </c>
      <c r="H972" s="10">
        <v>166</v>
      </c>
      <c r="I972" s="10">
        <v>13769</v>
      </c>
      <c r="J972" s="10">
        <v>49343</v>
      </c>
      <c r="K972" s="10">
        <v>1433</v>
      </c>
      <c r="L972" s="10" t="s">
        <v>3455</v>
      </c>
      <c r="M972" s="10" t="s">
        <v>3456</v>
      </c>
    </row>
    <row r="973" spans="1:13" ht="114.75">
      <c r="A973" s="8" t="s">
        <v>3457</v>
      </c>
      <c r="B973" s="4">
        <v>43706</v>
      </c>
      <c r="C973" s="5" t="str">
        <f t="shared" si="3"/>
        <v>Thu</v>
      </c>
      <c r="D973" s="6">
        <v>0.61250000000000004</v>
      </c>
      <c r="E973" s="7" t="s">
        <v>167</v>
      </c>
      <c r="F973" s="8" t="s">
        <v>3457</v>
      </c>
      <c r="G973" s="11" t="s">
        <v>3458</v>
      </c>
      <c r="H973" s="10">
        <v>369</v>
      </c>
      <c r="I973" s="10">
        <v>15282</v>
      </c>
      <c r="J973" s="10">
        <v>35325</v>
      </c>
      <c r="K973" s="10">
        <v>594</v>
      </c>
      <c r="L973" s="10" t="s">
        <v>3459</v>
      </c>
      <c r="M973" s="10" t="s">
        <v>3460</v>
      </c>
    </row>
    <row r="974" spans="1:13" ht="76.5">
      <c r="A974" s="8" t="s">
        <v>3461</v>
      </c>
      <c r="B974" s="4">
        <v>43700</v>
      </c>
      <c r="C974" s="5" t="str">
        <f t="shared" si="3"/>
        <v>Fri</v>
      </c>
      <c r="D974" s="6">
        <v>0.37916666666666665</v>
      </c>
      <c r="E974" s="7" t="s">
        <v>12</v>
      </c>
      <c r="F974" s="8" t="s">
        <v>3461</v>
      </c>
      <c r="G974" s="9" t="s">
        <v>3462</v>
      </c>
      <c r="H974" s="10">
        <v>74</v>
      </c>
      <c r="I974" s="10">
        <v>14663</v>
      </c>
      <c r="J974" s="10">
        <v>43300</v>
      </c>
      <c r="K974" s="10">
        <v>359</v>
      </c>
      <c r="L974" s="10" t="s">
        <v>1422</v>
      </c>
      <c r="M974" s="10" t="s">
        <v>1423</v>
      </c>
    </row>
    <row r="975" spans="1:13" ht="63.75">
      <c r="A975" s="8" t="s">
        <v>3463</v>
      </c>
      <c r="B975" s="4">
        <v>43700</v>
      </c>
      <c r="C975" s="5" t="str">
        <f t="shared" si="3"/>
        <v>Fri</v>
      </c>
      <c r="D975" s="6">
        <v>0.73611111111111116</v>
      </c>
      <c r="E975" s="7" t="s">
        <v>12</v>
      </c>
      <c r="F975" s="8" t="s">
        <v>3463</v>
      </c>
      <c r="G975" s="9" t="s">
        <v>3464</v>
      </c>
      <c r="H975" s="10">
        <v>19</v>
      </c>
      <c r="I975" s="10">
        <v>28021</v>
      </c>
      <c r="J975" s="10">
        <v>28021</v>
      </c>
      <c r="K975" s="10">
        <v>45</v>
      </c>
      <c r="L975" s="10" t="s">
        <v>2097</v>
      </c>
      <c r="M975" s="10" t="s">
        <v>3465</v>
      </c>
    </row>
    <row r="976" spans="1:13" ht="38.25">
      <c r="A976" s="8" t="s">
        <v>3466</v>
      </c>
      <c r="B976" s="4">
        <v>43699</v>
      </c>
      <c r="C976" s="5" t="str">
        <f t="shared" si="3"/>
        <v>Thu</v>
      </c>
      <c r="D976" s="6">
        <v>0.52430555555555558</v>
      </c>
      <c r="E976" s="7" t="s">
        <v>58</v>
      </c>
      <c r="F976" s="8" t="s">
        <v>3466</v>
      </c>
      <c r="G976" s="9" t="s">
        <v>3467</v>
      </c>
      <c r="H976" s="10">
        <v>748</v>
      </c>
      <c r="I976" s="10">
        <v>36703</v>
      </c>
      <c r="J976" s="10">
        <v>94652</v>
      </c>
      <c r="K976" s="10">
        <v>2869</v>
      </c>
      <c r="L976" s="10" t="s">
        <v>3468</v>
      </c>
      <c r="M976" s="10" t="s">
        <v>3469</v>
      </c>
    </row>
    <row r="977" spans="1:13" ht="63.75">
      <c r="A977" s="8" t="s">
        <v>3470</v>
      </c>
      <c r="B977" s="4">
        <v>43696</v>
      </c>
      <c r="C977" s="5" t="str">
        <f t="shared" si="3"/>
        <v>Mon</v>
      </c>
      <c r="D977" s="6">
        <v>0.875</v>
      </c>
      <c r="E977" s="7" t="s">
        <v>91</v>
      </c>
      <c r="F977" s="8" t="s">
        <v>3470</v>
      </c>
      <c r="G977" s="9" t="s">
        <v>3471</v>
      </c>
      <c r="H977" s="10">
        <v>90</v>
      </c>
      <c r="I977" s="10">
        <v>32278</v>
      </c>
      <c r="J977" s="10">
        <v>64832</v>
      </c>
      <c r="K977" s="10">
        <v>269</v>
      </c>
      <c r="L977" s="10" t="s">
        <v>3285</v>
      </c>
      <c r="M977" s="10" t="s">
        <v>3286</v>
      </c>
    </row>
    <row r="978" spans="1:13" ht="76.5">
      <c r="A978" s="8" t="s">
        <v>3472</v>
      </c>
      <c r="B978" s="4">
        <v>43685</v>
      </c>
      <c r="C978" s="5" t="str">
        <f t="shared" si="3"/>
        <v>Thu</v>
      </c>
      <c r="D978" s="6">
        <v>0.70763888888888893</v>
      </c>
      <c r="E978" s="7" t="s">
        <v>167</v>
      </c>
      <c r="F978" s="8" t="s">
        <v>3472</v>
      </c>
      <c r="G978" s="9" t="s">
        <v>3473</v>
      </c>
      <c r="H978" s="10">
        <v>134</v>
      </c>
      <c r="I978" s="10">
        <v>19255</v>
      </c>
      <c r="J978" s="10">
        <v>75311</v>
      </c>
      <c r="K978" s="10">
        <v>263</v>
      </c>
      <c r="L978" s="10" t="s">
        <v>3474</v>
      </c>
      <c r="M978" s="10" t="s">
        <v>3475</v>
      </c>
    </row>
    <row r="979" spans="1:13" ht="51">
      <c r="A979" s="8" t="s">
        <v>3476</v>
      </c>
      <c r="B979" s="4">
        <v>43677</v>
      </c>
      <c r="C979" s="5" t="str">
        <f t="shared" si="3"/>
        <v>Wed</v>
      </c>
      <c r="D979" s="6">
        <v>0.8520833333333333</v>
      </c>
      <c r="E979" s="7" t="s">
        <v>22</v>
      </c>
      <c r="F979" s="8" t="s">
        <v>3476</v>
      </c>
      <c r="G979" s="9" t="s">
        <v>3477</v>
      </c>
      <c r="H979" s="10">
        <v>30</v>
      </c>
      <c r="I979" s="10">
        <v>6796</v>
      </c>
      <c r="J979" s="10">
        <v>29246</v>
      </c>
      <c r="K979" s="10">
        <v>80</v>
      </c>
      <c r="L979" s="10" t="s">
        <v>3478</v>
      </c>
      <c r="M979" s="10" t="s">
        <v>3479</v>
      </c>
    </row>
    <row r="980" spans="1:13" ht="51">
      <c r="A980" s="8" t="s">
        <v>3480</v>
      </c>
      <c r="B980" s="4">
        <v>43672</v>
      </c>
      <c r="C980" s="5" t="str">
        <f t="shared" si="3"/>
        <v>Fri</v>
      </c>
      <c r="D980" s="6">
        <v>0.42638888888888887</v>
      </c>
      <c r="E980" s="7" t="s">
        <v>1997</v>
      </c>
      <c r="F980" s="8" t="s">
        <v>3480</v>
      </c>
      <c r="G980" s="9" t="s">
        <v>3481</v>
      </c>
      <c r="H980" s="10">
        <v>92</v>
      </c>
      <c r="I980" s="10">
        <v>13754</v>
      </c>
      <c r="J980" s="10">
        <v>80967</v>
      </c>
      <c r="K980" s="10">
        <v>392</v>
      </c>
      <c r="L980" s="10" t="s">
        <v>3138</v>
      </c>
      <c r="M980" s="10" t="s">
        <v>3139</v>
      </c>
    </row>
    <row r="981" spans="1:13" ht="51">
      <c r="A981" s="8" t="s">
        <v>3482</v>
      </c>
      <c r="B981" s="4">
        <v>43665</v>
      </c>
      <c r="C981" s="5" t="str">
        <f t="shared" si="3"/>
        <v>Fri</v>
      </c>
      <c r="D981" s="6">
        <v>0.90625</v>
      </c>
      <c r="E981" s="7" t="s">
        <v>17</v>
      </c>
      <c r="F981" s="8" t="s">
        <v>3482</v>
      </c>
      <c r="G981" s="11" t="s">
        <v>3483</v>
      </c>
      <c r="H981" s="10">
        <v>192</v>
      </c>
      <c r="I981" s="10">
        <v>72085</v>
      </c>
      <c r="J981" s="10">
        <v>181862</v>
      </c>
      <c r="K981" s="10">
        <v>634</v>
      </c>
      <c r="L981" s="10" t="s">
        <v>3484</v>
      </c>
      <c r="M981" s="10" t="s">
        <v>3485</v>
      </c>
    </row>
    <row r="982" spans="1:13" ht="102">
      <c r="A982" s="8" t="s">
        <v>3486</v>
      </c>
      <c r="B982" s="4">
        <v>43664</v>
      </c>
      <c r="C982" s="5" t="str">
        <f t="shared" si="3"/>
        <v>Thu</v>
      </c>
      <c r="D982" s="6">
        <v>0.78819444444444442</v>
      </c>
      <c r="E982" s="7" t="s">
        <v>216</v>
      </c>
      <c r="F982" s="8" t="s">
        <v>3486</v>
      </c>
      <c r="G982" s="11" t="s">
        <v>3487</v>
      </c>
      <c r="H982" s="10">
        <v>51</v>
      </c>
      <c r="I982" s="10">
        <v>24981</v>
      </c>
      <c r="J982" s="10">
        <v>50512</v>
      </c>
      <c r="K982" s="10">
        <v>320</v>
      </c>
      <c r="L982" s="10" t="s">
        <v>3488</v>
      </c>
      <c r="M982" s="10" t="s">
        <v>3489</v>
      </c>
    </row>
    <row r="983" spans="1:13">
      <c r="A983" s="10" t="s">
        <v>3490</v>
      </c>
      <c r="B983" s="4">
        <v>43655</v>
      </c>
      <c r="C983" s="5" t="str">
        <f t="shared" si="3"/>
        <v>Tue</v>
      </c>
      <c r="D983" s="6">
        <v>0.52430555555555558</v>
      </c>
      <c r="E983" s="7" t="s">
        <v>77</v>
      </c>
      <c r="F983" s="10" t="s">
        <v>3490</v>
      </c>
      <c r="G983" s="11" t="s">
        <v>3491</v>
      </c>
      <c r="H983" s="10">
        <v>67</v>
      </c>
      <c r="I983" s="10">
        <v>12400</v>
      </c>
      <c r="J983" s="10">
        <v>41435</v>
      </c>
      <c r="K983" s="10">
        <v>230</v>
      </c>
      <c r="L983" s="10" t="s">
        <v>3492</v>
      </c>
      <c r="M983" s="10" t="s">
        <v>3493</v>
      </c>
    </row>
    <row r="984" spans="1:13">
      <c r="A984" s="10" t="s">
        <v>3494</v>
      </c>
      <c r="B984" s="4">
        <v>43655</v>
      </c>
      <c r="C984" s="5" t="str">
        <f t="shared" si="3"/>
        <v>Tue</v>
      </c>
      <c r="D984" s="6">
        <v>0.60763888888888884</v>
      </c>
      <c r="E984" s="7" t="s">
        <v>12</v>
      </c>
      <c r="F984" s="10" t="s">
        <v>3494</v>
      </c>
      <c r="G984" s="9" t="s">
        <v>3495</v>
      </c>
      <c r="H984" s="10">
        <v>800</v>
      </c>
      <c r="I984" s="10">
        <v>72867</v>
      </c>
      <c r="J984" s="10">
        <v>263076</v>
      </c>
      <c r="K984" s="10">
        <v>2117</v>
      </c>
      <c r="L984" s="10" t="s">
        <v>3496</v>
      </c>
      <c r="M984" s="10" t="s">
        <v>3497</v>
      </c>
    </row>
    <row r="985" spans="1:13">
      <c r="A985" s="10" t="s">
        <v>3498</v>
      </c>
      <c r="B985" s="4">
        <v>43655</v>
      </c>
      <c r="C985" s="5" t="str">
        <f t="shared" si="3"/>
        <v>Tue</v>
      </c>
      <c r="D985" s="6">
        <v>0.74027777777777781</v>
      </c>
      <c r="E985" s="7" t="s">
        <v>91</v>
      </c>
      <c r="F985" s="10" t="s">
        <v>3498</v>
      </c>
      <c r="G985" s="9" t="s">
        <v>3499</v>
      </c>
      <c r="H985" s="10">
        <v>226</v>
      </c>
      <c r="I985" s="10">
        <v>35226</v>
      </c>
      <c r="J985" s="10">
        <v>83294</v>
      </c>
      <c r="K985" s="10">
        <v>975</v>
      </c>
      <c r="L985" s="10" t="s">
        <v>3500</v>
      </c>
      <c r="M985" s="10" t="s">
        <v>3501</v>
      </c>
    </row>
    <row r="986" spans="1:13" ht="51">
      <c r="A986" s="8" t="s">
        <v>3502</v>
      </c>
      <c r="B986" s="4">
        <v>43645</v>
      </c>
      <c r="C986" s="5" t="str">
        <f t="shared" si="3"/>
        <v>Sat</v>
      </c>
      <c r="D986" s="6">
        <v>0.51666666666666672</v>
      </c>
      <c r="E986" s="7" t="s">
        <v>12</v>
      </c>
      <c r="F986" s="8" t="s">
        <v>3502</v>
      </c>
      <c r="G986" s="9" t="s">
        <v>3503</v>
      </c>
      <c r="H986" s="10">
        <v>147</v>
      </c>
      <c r="I986" s="10">
        <v>13915</v>
      </c>
      <c r="J986" s="10">
        <v>59009</v>
      </c>
      <c r="K986" s="10">
        <v>112</v>
      </c>
      <c r="L986" s="10" t="s">
        <v>3504</v>
      </c>
      <c r="M986" s="10" t="s">
        <v>3505</v>
      </c>
    </row>
    <row r="987" spans="1:13" ht="38.25">
      <c r="A987" s="8" t="s">
        <v>3506</v>
      </c>
      <c r="B987" s="4">
        <v>43637</v>
      </c>
      <c r="C987" s="5" t="str">
        <f t="shared" si="3"/>
        <v>Fri</v>
      </c>
      <c r="D987" s="6">
        <v>0.58263888888888893</v>
      </c>
      <c r="E987" s="7" t="s">
        <v>36</v>
      </c>
      <c r="F987" s="8" t="s">
        <v>3506</v>
      </c>
      <c r="G987" s="11" t="s">
        <v>3507</v>
      </c>
      <c r="H987" s="10">
        <v>82</v>
      </c>
      <c r="I987" s="10">
        <v>32557</v>
      </c>
      <c r="J987" s="10">
        <v>103387</v>
      </c>
      <c r="K987" s="10">
        <v>436</v>
      </c>
      <c r="L987" s="10" t="s">
        <v>3508</v>
      </c>
      <c r="M987" s="10" t="s">
        <v>3509</v>
      </c>
    </row>
    <row r="988" spans="1:13" ht="63.75">
      <c r="A988" s="8" t="s">
        <v>3510</v>
      </c>
      <c r="B988" s="4">
        <v>43636</v>
      </c>
      <c r="C988" s="5" t="str">
        <f t="shared" si="3"/>
        <v>Thu</v>
      </c>
      <c r="D988" s="6">
        <v>1.6666666666666666E-2</v>
      </c>
      <c r="E988" s="7" t="s">
        <v>91</v>
      </c>
      <c r="F988" s="8" t="s">
        <v>3510</v>
      </c>
      <c r="G988" s="11" t="s">
        <v>3511</v>
      </c>
      <c r="H988" s="10">
        <v>24</v>
      </c>
      <c r="I988" s="10">
        <v>20013</v>
      </c>
      <c r="J988" s="10">
        <v>33532</v>
      </c>
      <c r="K988" s="10">
        <v>43</v>
      </c>
      <c r="L988" s="10" t="s">
        <v>3512</v>
      </c>
      <c r="M988" s="10" t="s">
        <v>3513</v>
      </c>
    </row>
    <row r="989" spans="1:13" ht="63.75">
      <c r="A989" s="8" t="s">
        <v>3514</v>
      </c>
      <c r="B989" s="4">
        <v>43635</v>
      </c>
      <c r="C989" s="5" t="str">
        <f t="shared" si="3"/>
        <v>Wed</v>
      </c>
      <c r="D989" s="6">
        <v>0.40625</v>
      </c>
      <c r="E989" s="7" t="s">
        <v>22</v>
      </c>
      <c r="F989" s="8" t="s">
        <v>3514</v>
      </c>
      <c r="G989" s="9" t="s">
        <v>3515</v>
      </c>
      <c r="H989" s="10">
        <v>22</v>
      </c>
      <c r="I989" s="10">
        <v>6147</v>
      </c>
      <c r="J989" s="10">
        <v>16170</v>
      </c>
      <c r="K989" s="10">
        <v>168</v>
      </c>
      <c r="L989" s="10" t="s">
        <v>3285</v>
      </c>
      <c r="M989" s="10" t="s">
        <v>3286</v>
      </c>
    </row>
    <row r="990" spans="1:13" ht="63.75">
      <c r="A990" s="8" t="s">
        <v>3516</v>
      </c>
      <c r="B990" s="4">
        <v>43634</v>
      </c>
      <c r="C990" s="5" t="str">
        <f t="shared" si="3"/>
        <v>Tue</v>
      </c>
      <c r="D990" s="6">
        <v>0.7895833333333333</v>
      </c>
      <c r="E990" s="7" t="s">
        <v>91</v>
      </c>
      <c r="F990" s="8" t="s">
        <v>3516</v>
      </c>
      <c r="G990" s="9" t="s">
        <v>3517</v>
      </c>
      <c r="H990" s="10">
        <v>42</v>
      </c>
      <c r="I990" s="10">
        <v>26550</v>
      </c>
      <c r="J990" s="10">
        <v>60295</v>
      </c>
      <c r="K990" s="10">
        <v>135</v>
      </c>
      <c r="L990" s="10" t="s">
        <v>3518</v>
      </c>
      <c r="M990" s="10" t="s">
        <v>3519</v>
      </c>
    </row>
    <row r="991" spans="1:13" ht="63.75">
      <c r="A991" s="8" t="s">
        <v>3520</v>
      </c>
      <c r="B991" s="4">
        <v>43627</v>
      </c>
      <c r="C991" s="5" t="str">
        <f t="shared" si="3"/>
        <v>Tue</v>
      </c>
      <c r="D991" s="6">
        <v>0.8881944444444444</v>
      </c>
      <c r="E991" s="7" t="s">
        <v>2667</v>
      </c>
      <c r="F991" s="8" t="s">
        <v>3520</v>
      </c>
      <c r="G991" s="9" t="s">
        <v>3521</v>
      </c>
      <c r="H991" s="10">
        <v>31</v>
      </c>
      <c r="I991" s="10">
        <v>36532</v>
      </c>
      <c r="J991" s="10">
        <v>50724</v>
      </c>
      <c r="K991" s="10">
        <v>325</v>
      </c>
      <c r="L991" s="10" t="s">
        <v>3522</v>
      </c>
      <c r="M991" s="10" t="s">
        <v>3523</v>
      </c>
    </row>
    <row r="992" spans="1:13" ht="63.75">
      <c r="A992" s="8" t="s">
        <v>3524</v>
      </c>
      <c r="B992" s="4">
        <v>43621</v>
      </c>
      <c r="C992" s="5" t="str">
        <f t="shared" si="3"/>
        <v>Wed</v>
      </c>
      <c r="D992" s="6">
        <v>0.41597222222222224</v>
      </c>
      <c r="E992" s="7" t="s">
        <v>41</v>
      </c>
      <c r="F992" s="8" t="s">
        <v>3524</v>
      </c>
      <c r="G992" s="9" t="s">
        <v>3525</v>
      </c>
      <c r="H992" s="10">
        <v>113</v>
      </c>
      <c r="I992" s="10">
        <v>32272</v>
      </c>
      <c r="J992" s="10">
        <v>90450</v>
      </c>
      <c r="K992" s="10">
        <v>511</v>
      </c>
      <c r="L992" s="10" t="s">
        <v>3526</v>
      </c>
      <c r="M992" s="10" t="s">
        <v>3527</v>
      </c>
    </row>
    <row r="993" spans="1:13" ht="51">
      <c r="A993" s="8" t="s">
        <v>3528</v>
      </c>
      <c r="B993" s="4">
        <v>43619</v>
      </c>
      <c r="C993" s="5" t="str">
        <f t="shared" si="3"/>
        <v>Mon</v>
      </c>
      <c r="D993" s="6">
        <v>0.40416666666666667</v>
      </c>
      <c r="E993" s="7" t="s">
        <v>68</v>
      </c>
      <c r="F993" s="8" t="s">
        <v>3528</v>
      </c>
      <c r="G993" s="9" t="s">
        <v>3529</v>
      </c>
      <c r="H993" s="10">
        <v>74</v>
      </c>
      <c r="I993" s="10">
        <v>7356</v>
      </c>
      <c r="J993" s="10">
        <v>26354</v>
      </c>
      <c r="K993" s="10">
        <v>281</v>
      </c>
      <c r="L993" s="10" t="s">
        <v>3530</v>
      </c>
      <c r="M993" s="10" t="s">
        <v>3531</v>
      </c>
    </row>
    <row r="994" spans="1:13" ht="89.25">
      <c r="A994" s="8" t="s">
        <v>3532</v>
      </c>
      <c r="B994" s="4">
        <v>43608</v>
      </c>
      <c r="C994" s="5" t="str">
        <f t="shared" si="3"/>
        <v>Thu</v>
      </c>
      <c r="D994" s="6">
        <v>0.80972222222222223</v>
      </c>
      <c r="E994" s="7" t="s">
        <v>12</v>
      </c>
      <c r="F994" s="8" t="s">
        <v>3532</v>
      </c>
      <c r="G994" s="9" t="s">
        <v>3533</v>
      </c>
      <c r="H994" s="10">
        <v>96</v>
      </c>
      <c r="I994" s="10">
        <v>21623</v>
      </c>
      <c r="J994" s="10">
        <v>69441</v>
      </c>
      <c r="K994" s="10">
        <v>568</v>
      </c>
      <c r="L994" s="10" t="s">
        <v>3534</v>
      </c>
      <c r="M994" s="10" t="s">
        <v>3535</v>
      </c>
    </row>
    <row r="995" spans="1:13" ht="63.75">
      <c r="A995" s="8" t="s">
        <v>3536</v>
      </c>
      <c r="B995" s="4">
        <v>43608</v>
      </c>
      <c r="C995" s="5" t="str">
        <f t="shared" si="3"/>
        <v>Thu</v>
      </c>
      <c r="D995" s="6">
        <v>0.50069444444444444</v>
      </c>
      <c r="E995" s="7" t="s">
        <v>58</v>
      </c>
      <c r="F995" s="8" t="s">
        <v>3536</v>
      </c>
      <c r="G995" s="11" t="s">
        <v>3537</v>
      </c>
      <c r="H995" s="10">
        <v>81</v>
      </c>
      <c r="I995" s="10">
        <v>16751</v>
      </c>
      <c r="J995" s="10">
        <v>40809</v>
      </c>
      <c r="K995" s="10">
        <v>435</v>
      </c>
      <c r="L995" s="10" t="s">
        <v>1422</v>
      </c>
      <c r="M995" s="10" t="s">
        <v>1423</v>
      </c>
    </row>
    <row r="996" spans="1:13" ht="63.75">
      <c r="A996" s="8" t="s">
        <v>3538</v>
      </c>
      <c r="B996" s="4">
        <v>43600</v>
      </c>
      <c r="C996" s="5" t="str">
        <f t="shared" si="3"/>
        <v>Wed</v>
      </c>
      <c r="D996" s="6">
        <v>0.99027777777777781</v>
      </c>
      <c r="E996" s="7" t="s">
        <v>114</v>
      </c>
      <c r="F996" s="8" t="s">
        <v>3538</v>
      </c>
      <c r="G996" s="11" t="s">
        <v>3539</v>
      </c>
      <c r="H996" s="10">
        <v>138</v>
      </c>
      <c r="I996" s="10">
        <v>82111</v>
      </c>
      <c r="J996" s="10">
        <v>169609</v>
      </c>
      <c r="K996" s="10">
        <v>2540</v>
      </c>
      <c r="L996" s="10" t="s">
        <v>3540</v>
      </c>
      <c r="M996" s="10" t="s">
        <v>3541</v>
      </c>
    </row>
    <row r="997" spans="1:13" ht="63.75">
      <c r="A997" s="8" t="s">
        <v>3542</v>
      </c>
      <c r="B997" s="4">
        <v>43599</v>
      </c>
      <c r="C997" s="5" t="str">
        <f t="shared" si="3"/>
        <v>Tue</v>
      </c>
      <c r="D997" s="6">
        <v>0.85555555555555551</v>
      </c>
      <c r="E997" s="7" t="s">
        <v>698</v>
      </c>
      <c r="F997" s="8" t="s">
        <v>3542</v>
      </c>
      <c r="G997" s="11" t="s">
        <v>3543</v>
      </c>
      <c r="H997" s="10">
        <v>57</v>
      </c>
      <c r="I997" s="10">
        <v>26662</v>
      </c>
      <c r="J997" s="10">
        <v>83070</v>
      </c>
      <c r="K997" s="10">
        <v>450</v>
      </c>
      <c r="L997" s="10" t="s">
        <v>3544</v>
      </c>
      <c r="M997" s="10" t="s">
        <v>3545</v>
      </c>
    </row>
    <row r="998" spans="1:13" ht="102">
      <c r="A998" s="8" t="s">
        <v>3546</v>
      </c>
      <c r="B998" s="4">
        <v>43591</v>
      </c>
      <c r="C998" s="5" t="str">
        <f t="shared" si="3"/>
        <v>Mon</v>
      </c>
      <c r="D998" s="6">
        <v>0.8833333333333333</v>
      </c>
      <c r="E998" s="7" t="s">
        <v>12</v>
      </c>
      <c r="F998" s="8" t="s">
        <v>3546</v>
      </c>
      <c r="G998" s="9" t="s">
        <v>3547</v>
      </c>
      <c r="H998" s="10">
        <v>32</v>
      </c>
      <c r="I998" s="10">
        <v>26202</v>
      </c>
      <c r="J998" s="10">
        <v>86018</v>
      </c>
      <c r="K998" s="10">
        <v>355</v>
      </c>
      <c r="L998" s="10" t="s">
        <v>3548</v>
      </c>
      <c r="M998" s="10" t="s">
        <v>3549</v>
      </c>
    </row>
    <row r="999" spans="1:13">
      <c r="A999" s="10" t="s">
        <v>3550</v>
      </c>
      <c r="B999" s="4">
        <v>43588</v>
      </c>
      <c r="C999" s="5" t="str">
        <f t="shared" si="3"/>
        <v>Fri</v>
      </c>
      <c r="D999" s="6">
        <v>0.75069444444444444</v>
      </c>
      <c r="E999" s="7" t="s">
        <v>36</v>
      </c>
      <c r="F999" s="10" t="s">
        <v>3550</v>
      </c>
      <c r="G999" s="9" t="s">
        <v>3551</v>
      </c>
      <c r="H999" s="10">
        <v>36</v>
      </c>
      <c r="I999" s="10">
        <v>21835</v>
      </c>
      <c r="J999" s="10">
        <v>57964</v>
      </c>
      <c r="K999" s="10">
        <v>593</v>
      </c>
      <c r="L999" s="10" t="s">
        <v>3552</v>
      </c>
      <c r="M999" s="10" t="s">
        <v>3553</v>
      </c>
    </row>
    <row r="1000" spans="1:13">
      <c r="A1000" s="8"/>
      <c r="B1000" s="4"/>
      <c r="C1000" s="5" t="str">
        <f t="shared" si="3"/>
        <v>Sat</v>
      </c>
      <c r="D1000" s="7"/>
      <c r="E1000" s="7"/>
      <c r="F1000" s="8"/>
    </row>
    <row r="1001" spans="1:13">
      <c r="B1001" s="4"/>
      <c r="C1001" s="5"/>
      <c r="D1001" s="7"/>
      <c r="E1001" s="7"/>
    </row>
    <row r="1002" spans="1:13">
      <c r="B1002" s="4"/>
      <c r="C1002" s="5"/>
      <c r="D1002" s="7"/>
      <c r="E1002" s="7"/>
    </row>
    <row r="1003" spans="1:13">
      <c r="B1003" s="4"/>
      <c r="C1003" s="5"/>
      <c r="D1003" s="7"/>
      <c r="E1003" s="7"/>
    </row>
    <row r="1004" spans="1:13">
      <c r="B1004" s="4"/>
      <c r="C1004" s="5"/>
      <c r="D1004" s="7"/>
      <c r="E1004" s="7"/>
    </row>
    <row r="1005" spans="1:13">
      <c r="B1005" s="4"/>
      <c r="C1005" s="5"/>
      <c r="D1005" s="7"/>
      <c r="E1005" s="7"/>
    </row>
    <row r="1006" spans="1:13">
      <c r="B1006" s="4"/>
      <c r="C1006" s="5"/>
      <c r="D1006" s="7"/>
      <c r="E1006" s="7"/>
    </row>
    <row r="1007" spans="1:13">
      <c r="B1007" s="4"/>
      <c r="C1007" s="5"/>
      <c r="D1007" s="7"/>
      <c r="E1007" s="7"/>
    </row>
    <row r="1008" spans="1:13">
      <c r="B1008" s="4"/>
      <c r="C1008" s="5"/>
      <c r="D1008" s="7"/>
      <c r="E1008" s="7"/>
    </row>
    <row r="1009" spans="2:5">
      <c r="B1009" s="4"/>
      <c r="C1009" s="5"/>
      <c r="D1009" s="7"/>
      <c r="E1009" s="7"/>
    </row>
    <row r="1010" spans="2:5">
      <c r="B1010" s="4"/>
      <c r="C1010" s="5"/>
      <c r="D1010" s="7"/>
      <c r="E1010" s="7"/>
    </row>
    <row r="1011" spans="2:5">
      <c r="B1011" s="4"/>
      <c r="C1011" s="5"/>
      <c r="D1011" s="7"/>
      <c r="E1011" s="7"/>
    </row>
    <row r="1012" spans="2:5">
      <c r="B1012" s="4"/>
      <c r="C1012" s="5"/>
      <c r="D1012" s="7"/>
      <c r="E1012" s="7"/>
    </row>
    <row r="1013" spans="2:5">
      <c r="B1013" s="4"/>
      <c r="C1013" s="5"/>
      <c r="D1013" s="7"/>
      <c r="E1013" s="7"/>
    </row>
    <row r="1014" spans="2:5">
      <c r="B1014" s="4"/>
      <c r="C1014" s="5"/>
      <c r="D1014" s="7"/>
      <c r="E1014" s="7"/>
    </row>
    <row r="1015" spans="2:5">
      <c r="B1015" s="4"/>
      <c r="C1015" s="5"/>
      <c r="D1015" s="7"/>
      <c r="E1015" s="7"/>
    </row>
    <row r="1016" spans="2:5">
      <c r="B1016" s="4"/>
      <c r="C1016" s="5"/>
      <c r="D1016" s="7"/>
      <c r="E1016" s="7"/>
    </row>
    <row r="1017" spans="2:5">
      <c r="B1017" s="4"/>
      <c r="C1017" s="5"/>
      <c r="D1017" s="7"/>
      <c r="E1017" s="7"/>
    </row>
    <row r="1018" spans="2:5">
      <c r="B1018" s="4"/>
      <c r="C1018" s="5"/>
      <c r="D1018" s="7"/>
      <c r="E1018" s="7"/>
    </row>
    <row r="1019" spans="2:5">
      <c r="B1019" s="4"/>
      <c r="C1019" s="5"/>
      <c r="D1019" s="7"/>
      <c r="E1019" s="7"/>
    </row>
    <row r="1020" spans="2:5">
      <c r="B1020" s="4"/>
      <c r="C1020" s="5"/>
      <c r="D1020" s="7"/>
      <c r="E1020" s="7"/>
    </row>
    <row r="1021" spans="2:5">
      <c r="B1021" s="4"/>
      <c r="C1021" s="5"/>
      <c r="D1021" s="7"/>
      <c r="E1021" s="7"/>
    </row>
    <row r="1022" spans="2:5">
      <c r="B1022" s="4"/>
      <c r="C1022" s="5"/>
      <c r="D1022" s="7"/>
      <c r="E1022" s="7"/>
    </row>
    <row r="1023" spans="2:5">
      <c r="B1023" s="4"/>
      <c r="C1023" s="5"/>
      <c r="D1023" s="7"/>
      <c r="E1023" s="7"/>
    </row>
    <row r="1024" spans="2:5">
      <c r="B1024" s="4"/>
      <c r="C1024" s="5"/>
      <c r="D1024" s="7"/>
      <c r="E1024" s="7"/>
    </row>
    <row r="1025" spans="2:5">
      <c r="B1025" s="4"/>
      <c r="C1025" s="5"/>
      <c r="D1025" s="7"/>
      <c r="E1025" s="7"/>
    </row>
    <row r="1026" spans="2:5">
      <c r="B1026" s="4"/>
      <c r="C1026" s="5"/>
      <c r="D1026" s="7"/>
      <c r="E1026" s="7"/>
    </row>
    <row r="1027" spans="2:5">
      <c r="B1027" s="4"/>
      <c r="C1027" s="5"/>
      <c r="D1027" s="7"/>
      <c r="E1027" s="7"/>
    </row>
    <row r="1028" spans="2:5">
      <c r="B1028" s="4"/>
      <c r="C1028" s="5"/>
      <c r="D1028" s="7"/>
      <c r="E1028" s="7"/>
    </row>
    <row r="1029" spans="2:5">
      <c r="B1029" s="4"/>
      <c r="C1029" s="5"/>
      <c r="D1029" s="7"/>
      <c r="E1029" s="7"/>
    </row>
    <row r="1030" spans="2:5">
      <c r="B1030" s="4"/>
      <c r="C1030" s="5"/>
      <c r="D1030" s="7"/>
      <c r="E1030" s="7"/>
    </row>
    <row r="1031" spans="2:5">
      <c r="B1031" s="4"/>
      <c r="C1031" s="5"/>
      <c r="D1031" s="7"/>
      <c r="E1031" s="7"/>
    </row>
    <row r="1032" spans="2:5">
      <c r="B1032" s="4"/>
      <c r="C1032" s="5"/>
      <c r="D1032" s="7"/>
      <c r="E1032" s="7"/>
    </row>
    <row r="1033" spans="2:5">
      <c r="B1033" s="4"/>
      <c r="C1033" s="5"/>
      <c r="D1033" s="7"/>
      <c r="E1033" s="7"/>
    </row>
    <row r="1034" spans="2:5">
      <c r="B1034" s="4"/>
      <c r="C1034" s="5"/>
      <c r="D1034" s="7"/>
      <c r="E1034" s="7"/>
    </row>
    <row r="1035" spans="2:5">
      <c r="B1035" s="4"/>
      <c r="C1035" s="5"/>
      <c r="D1035" s="7"/>
      <c r="E1035" s="7"/>
    </row>
    <row r="1036" spans="2:5">
      <c r="B1036" s="4"/>
      <c r="C1036" s="5"/>
      <c r="D1036" s="7"/>
      <c r="E1036" s="7"/>
    </row>
    <row r="1037" spans="2:5">
      <c r="B1037" s="4"/>
      <c r="C1037" s="5"/>
      <c r="D1037" s="7"/>
      <c r="E1037" s="7"/>
    </row>
    <row r="1038" spans="2:5">
      <c r="B1038" s="4"/>
      <c r="C1038" s="5"/>
      <c r="D1038" s="7"/>
      <c r="E1038" s="7"/>
    </row>
    <row r="1039" spans="2:5">
      <c r="B1039" s="4"/>
      <c r="C1039" s="5"/>
      <c r="D1039" s="7"/>
      <c r="E1039" s="7"/>
    </row>
    <row r="1040" spans="2:5">
      <c r="B1040" s="4"/>
      <c r="C1040" s="5"/>
      <c r="D1040" s="7"/>
      <c r="E1040" s="7"/>
    </row>
  </sheetData>
  <phoneticPr fontId="17"/>
  <hyperlinks>
    <hyperlink ref="G2" r:id="rId1" xr:uid="{00000000-0004-0000-0000-000000000000}"/>
    <hyperlink ref="G3" r:id="rId2" xr:uid="{00000000-0004-0000-0000-000001000000}"/>
    <hyperlink ref="G4" r:id="rId3" xr:uid="{00000000-0004-0000-0000-000002000000}"/>
    <hyperlink ref="G5" r:id="rId4" xr:uid="{00000000-0004-0000-0000-000003000000}"/>
    <hyperlink ref="G6" r:id="rId5" xr:uid="{00000000-0004-0000-0000-000004000000}"/>
    <hyperlink ref="G7" r:id="rId6" xr:uid="{00000000-0004-0000-0000-000005000000}"/>
    <hyperlink ref="G8" r:id="rId7" xr:uid="{00000000-0004-0000-0000-000006000000}"/>
    <hyperlink ref="G9" r:id="rId8" xr:uid="{00000000-0004-0000-0000-000007000000}"/>
    <hyperlink ref="G10" r:id="rId9" xr:uid="{00000000-0004-0000-0000-000008000000}"/>
    <hyperlink ref="G11" r:id="rId10" xr:uid="{00000000-0004-0000-0000-000009000000}"/>
    <hyperlink ref="G12" r:id="rId11" xr:uid="{00000000-0004-0000-0000-00000A000000}"/>
    <hyperlink ref="G13" r:id="rId12" xr:uid="{00000000-0004-0000-0000-00000B000000}"/>
    <hyperlink ref="G14" r:id="rId13" xr:uid="{00000000-0004-0000-0000-00000C000000}"/>
    <hyperlink ref="G15" r:id="rId14" xr:uid="{00000000-0004-0000-0000-00000D000000}"/>
    <hyperlink ref="G16" r:id="rId15" xr:uid="{00000000-0004-0000-0000-00000E000000}"/>
    <hyperlink ref="G17" r:id="rId16" xr:uid="{00000000-0004-0000-0000-00000F000000}"/>
    <hyperlink ref="G18" r:id="rId17" xr:uid="{00000000-0004-0000-0000-000010000000}"/>
    <hyperlink ref="G19" r:id="rId18" xr:uid="{00000000-0004-0000-0000-000011000000}"/>
    <hyperlink ref="G20" r:id="rId19" xr:uid="{00000000-0004-0000-0000-000012000000}"/>
    <hyperlink ref="G21" r:id="rId20" xr:uid="{00000000-0004-0000-0000-000013000000}"/>
    <hyperlink ref="G22" r:id="rId21" xr:uid="{00000000-0004-0000-0000-000014000000}"/>
    <hyperlink ref="G23" r:id="rId22" xr:uid="{00000000-0004-0000-0000-000015000000}"/>
    <hyperlink ref="G24" r:id="rId23" xr:uid="{00000000-0004-0000-0000-000016000000}"/>
    <hyperlink ref="G25" r:id="rId24" xr:uid="{00000000-0004-0000-0000-000017000000}"/>
    <hyperlink ref="G26" r:id="rId25" xr:uid="{00000000-0004-0000-0000-000018000000}"/>
    <hyperlink ref="G27" r:id="rId26" xr:uid="{00000000-0004-0000-0000-000019000000}"/>
    <hyperlink ref="G28" r:id="rId27" xr:uid="{00000000-0004-0000-0000-00001A000000}"/>
    <hyperlink ref="G29" r:id="rId28" xr:uid="{00000000-0004-0000-0000-00001B000000}"/>
    <hyperlink ref="G30" r:id="rId29" xr:uid="{00000000-0004-0000-0000-00001C000000}"/>
    <hyperlink ref="G31" r:id="rId30" xr:uid="{00000000-0004-0000-0000-00001D000000}"/>
    <hyperlink ref="G32" r:id="rId31" xr:uid="{00000000-0004-0000-0000-00001E000000}"/>
    <hyperlink ref="G33" r:id="rId32" xr:uid="{00000000-0004-0000-0000-00001F000000}"/>
    <hyperlink ref="G34" r:id="rId33" xr:uid="{00000000-0004-0000-0000-000020000000}"/>
    <hyperlink ref="G35" r:id="rId34" xr:uid="{00000000-0004-0000-0000-000021000000}"/>
    <hyperlink ref="G36" r:id="rId35" xr:uid="{00000000-0004-0000-0000-000022000000}"/>
    <hyperlink ref="G37" r:id="rId36" xr:uid="{00000000-0004-0000-0000-000023000000}"/>
    <hyperlink ref="G38" r:id="rId37" xr:uid="{00000000-0004-0000-0000-000024000000}"/>
    <hyperlink ref="G39" r:id="rId38" xr:uid="{00000000-0004-0000-0000-000025000000}"/>
    <hyperlink ref="G40" r:id="rId39" xr:uid="{00000000-0004-0000-0000-000026000000}"/>
    <hyperlink ref="G41" r:id="rId40" xr:uid="{00000000-0004-0000-0000-000027000000}"/>
    <hyperlink ref="G42" r:id="rId41" xr:uid="{00000000-0004-0000-0000-000028000000}"/>
    <hyperlink ref="G43" r:id="rId42" xr:uid="{00000000-0004-0000-0000-000029000000}"/>
    <hyperlink ref="G44" r:id="rId43" xr:uid="{00000000-0004-0000-0000-00002A000000}"/>
    <hyperlink ref="G45" r:id="rId44" xr:uid="{00000000-0004-0000-0000-00002B000000}"/>
    <hyperlink ref="G46" r:id="rId45" xr:uid="{00000000-0004-0000-0000-00002C000000}"/>
    <hyperlink ref="G47" r:id="rId46" xr:uid="{00000000-0004-0000-0000-00002D000000}"/>
    <hyperlink ref="G48" r:id="rId47" xr:uid="{00000000-0004-0000-0000-00002E000000}"/>
    <hyperlink ref="G49" r:id="rId48" xr:uid="{00000000-0004-0000-0000-00002F000000}"/>
    <hyperlink ref="G50" r:id="rId49" xr:uid="{00000000-0004-0000-0000-000030000000}"/>
    <hyperlink ref="G51" r:id="rId50" xr:uid="{00000000-0004-0000-0000-000031000000}"/>
    <hyperlink ref="G52" r:id="rId51" xr:uid="{00000000-0004-0000-0000-000032000000}"/>
    <hyperlink ref="G53" r:id="rId52" xr:uid="{00000000-0004-0000-0000-000033000000}"/>
    <hyperlink ref="G54" r:id="rId53" xr:uid="{00000000-0004-0000-0000-000034000000}"/>
    <hyperlink ref="G55" r:id="rId54" xr:uid="{00000000-0004-0000-0000-000035000000}"/>
    <hyperlink ref="G56" r:id="rId55" xr:uid="{00000000-0004-0000-0000-000036000000}"/>
    <hyperlink ref="G57" r:id="rId56" xr:uid="{00000000-0004-0000-0000-000037000000}"/>
    <hyperlink ref="G58" r:id="rId57" xr:uid="{00000000-0004-0000-0000-000038000000}"/>
    <hyperlink ref="G59" r:id="rId58" xr:uid="{00000000-0004-0000-0000-000039000000}"/>
    <hyperlink ref="G60" r:id="rId59" xr:uid="{00000000-0004-0000-0000-00003A000000}"/>
    <hyperlink ref="G61" r:id="rId60" xr:uid="{00000000-0004-0000-0000-00003B000000}"/>
    <hyperlink ref="G62" r:id="rId61" xr:uid="{00000000-0004-0000-0000-00003C000000}"/>
    <hyperlink ref="G63" r:id="rId62" xr:uid="{00000000-0004-0000-0000-00003D000000}"/>
    <hyperlink ref="G64" r:id="rId63" xr:uid="{00000000-0004-0000-0000-00003E000000}"/>
    <hyperlink ref="G65" r:id="rId64" xr:uid="{00000000-0004-0000-0000-00003F000000}"/>
    <hyperlink ref="G66" r:id="rId65" xr:uid="{00000000-0004-0000-0000-000040000000}"/>
    <hyperlink ref="G67" r:id="rId66" xr:uid="{00000000-0004-0000-0000-000041000000}"/>
    <hyperlink ref="G68" r:id="rId67" xr:uid="{00000000-0004-0000-0000-000042000000}"/>
    <hyperlink ref="G69" r:id="rId68" xr:uid="{00000000-0004-0000-0000-000043000000}"/>
    <hyperlink ref="G70" r:id="rId69" xr:uid="{00000000-0004-0000-0000-000044000000}"/>
    <hyperlink ref="G71" r:id="rId70" xr:uid="{00000000-0004-0000-0000-000045000000}"/>
    <hyperlink ref="G72" r:id="rId71" xr:uid="{00000000-0004-0000-0000-000046000000}"/>
    <hyperlink ref="G73" r:id="rId72" xr:uid="{00000000-0004-0000-0000-000047000000}"/>
    <hyperlink ref="G74" r:id="rId73" xr:uid="{00000000-0004-0000-0000-000048000000}"/>
    <hyperlink ref="G75" r:id="rId74" xr:uid="{00000000-0004-0000-0000-000049000000}"/>
    <hyperlink ref="G76" r:id="rId75" xr:uid="{00000000-0004-0000-0000-00004A000000}"/>
    <hyperlink ref="G77" r:id="rId76" xr:uid="{00000000-0004-0000-0000-00004B000000}"/>
    <hyperlink ref="G78" r:id="rId77" xr:uid="{00000000-0004-0000-0000-00004C000000}"/>
    <hyperlink ref="G79" r:id="rId78" xr:uid="{00000000-0004-0000-0000-00004D000000}"/>
    <hyperlink ref="G80" r:id="rId79" xr:uid="{00000000-0004-0000-0000-00004E000000}"/>
    <hyperlink ref="G81" r:id="rId80" xr:uid="{00000000-0004-0000-0000-00004F000000}"/>
    <hyperlink ref="G82" r:id="rId81" xr:uid="{00000000-0004-0000-0000-000050000000}"/>
    <hyperlink ref="G83" r:id="rId82" xr:uid="{00000000-0004-0000-0000-000051000000}"/>
    <hyperlink ref="G84" r:id="rId83" xr:uid="{00000000-0004-0000-0000-000052000000}"/>
    <hyperlink ref="G85" r:id="rId84" xr:uid="{00000000-0004-0000-0000-000053000000}"/>
    <hyperlink ref="G86" r:id="rId85" xr:uid="{00000000-0004-0000-0000-000054000000}"/>
    <hyperlink ref="G87" r:id="rId86" xr:uid="{00000000-0004-0000-0000-000055000000}"/>
    <hyperlink ref="G88" r:id="rId87" xr:uid="{00000000-0004-0000-0000-000056000000}"/>
    <hyperlink ref="G89" r:id="rId88" xr:uid="{00000000-0004-0000-0000-000057000000}"/>
    <hyperlink ref="G90" r:id="rId89" xr:uid="{00000000-0004-0000-0000-000058000000}"/>
    <hyperlink ref="G91" r:id="rId90" xr:uid="{00000000-0004-0000-0000-000059000000}"/>
    <hyperlink ref="G92" r:id="rId91" xr:uid="{00000000-0004-0000-0000-00005A000000}"/>
    <hyperlink ref="G93" r:id="rId92" xr:uid="{00000000-0004-0000-0000-00005B000000}"/>
    <hyperlink ref="G94" r:id="rId93" xr:uid="{00000000-0004-0000-0000-00005C000000}"/>
    <hyperlink ref="G95" r:id="rId94" xr:uid="{00000000-0004-0000-0000-00005D000000}"/>
    <hyperlink ref="G96" r:id="rId95" xr:uid="{00000000-0004-0000-0000-00005E000000}"/>
    <hyperlink ref="G97" r:id="rId96" xr:uid="{00000000-0004-0000-0000-00005F000000}"/>
    <hyperlink ref="G98" r:id="rId97" xr:uid="{00000000-0004-0000-0000-000060000000}"/>
    <hyperlink ref="G99" r:id="rId98" xr:uid="{00000000-0004-0000-0000-000061000000}"/>
    <hyperlink ref="G100" r:id="rId99" xr:uid="{00000000-0004-0000-0000-000062000000}"/>
    <hyperlink ref="G101" r:id="rId100" xr:uid="{00000000-0004-0000-0000-000063000000}"/>
    <hyperlink ref="G102" r:id="rId101" xr:uid="{00000000-0004-0000-0000-000064000000}"/>
    <hyperlink ref="G103" r:id="rId102" xr:uid="{00000000-0004-0000-0000-000065000000}"/>
    <hyperlink ref="G104" r:id="rId103" xr:uid="{00000000-0004-0000-0000-000066000000}"/>
    <hyperlink ref="G105" r:id="rId104" xr:uid="{00000000-0004-0000-0000-000067000000}"/>
    <hyperlink ref="G106" r:id="rId105" xr:uid="{00000000-0004-0000-0000-000068000000}"/>
    <hyperlink ref="G107" r:id="rId106" xr:uid="{00000000-0004-0000-0000-000069000000}"/>
    <hyperlink ref="G108" r:id="rId107" xr:uid="{00000000-0004-0000-0000-00006A000000}"/>
    <hyperlink ref="G109" r:id="rId108" xr:uid="{00000000-0004-0000-0000-00006B000000}"/>
    <hyperlink ref="G110" r:id="rId109" xr:uid="{00000000-0004-0000-0000-00006C000000}"/>
    <hyperlink ref="G111" r:id="rId110" xr:uid="{00000000-0004-0000-0000-00006D000000}"/>
    <hyperlink ref="G112" r:id="rId111" xr:uid="{00000000-0004-0000-0000-00006E000000}"/>
    <hyperlink ref="G113" r:id="rId112" xr:uid="{00000000-0004-0000-0000-00006F000000}"/>
    <hyperlink ref="G114" r:id="rId113" xr:uid="{00000000-0004-0000-0000-000070000000}"/>
    <hyperlink ref="G115" r:id="rId114" xr:uid="{00000000-0004-0000-0000-000071000000}"/>
    <hyperlink ref="G116" r:id="rId115" xr:uid="{00000000-0004-0000-0000-000072000000}"/>
    <hyperlink ref="G117" r:id="rId116" xr:uid="{00000000-0004-0000-0000-000073000000}"/>
    <hyperlink ref="G118" r:id="rId117" xr:uid="{00000000-0004-0000-0000-000074000000}"/>
    <hyperlink ref="G119" r:id="rId118" xr:uid="{00000000-0004-0000-0000-000075000000}"/>
    <hyperlink ref="G120" r:id="rId119" xr:uid="{00000000-0004-0000-0000-000076000000}"/>
    <hyperlink ref="G121" r:id="rId120" xr:uid="{00000000-0004-0000-0000-000077000000}"/>
    <hyperlink ref="G122" r:id="rId121" xr:uid="{00000000-0004-0000-0000-000078000000}"/>
    <hyperlink ref="G123" r:id="rId122" xr:uid="{00000000-0004-0000-0000-000079000000}"/>
    <hyperlink ref="G124" r:id="rId123" xr:uid="{00000000-0004-0000-0000-00007A000000}"/>
    <hyperlink ref="G125" r:id="rId124" xr:uid="{00000000-0004-0000-0000-00007B000000}"/>
    <hyperlink ref="G126" r:id="rId125" xr:uid="{00000000-0004-0000-0000-00007C000000}"/>
    <hyperlink ref="G127" r:id="rId126" xr:uid="{00000000-0004-0000-0000-00007D000000}"/>
    <hyperlink ref="G128" r:id="rId127" xr:uid="{00000000-0004-0000-0000-00007E000000}"/>
    <hyperlink ref="G129" r:id="rId128" xr:uid="{00000000-0004-0000-0000-00007F000000}"/>
    <hyperlink ref="G130" r:id="rId129" xr:uid="{00000000-0004-0000-0000-000080000000}"/>
    <hyperlink ref="G131" r:id="rId130" xr:uid="{00000000-0004-0000-0000-000081000000}"/>
    <hyperlink ref="G132" r:id="rId131" xr:uid="{00000000-0004-0000-0000-000082000000}"/>
    <hyperlink ref="G133" r:id="rId132" xr:uid="{00000000-0004-0000-0000-000083000000}"/>
    <hyperlink ref="G134" r:id="rId133" xr:uid="{00000000-0004-0000-0000-000084000000}"/>
    <hyperlink ref="G135" r:id="rId134" xr:uid="{00000000-0004-0000-0000-000085000000}"/>
    <hyperlink ref="G136" r:id="rId135" xr:uid="{00000000-0004-0000-0000-000086000000}"/>
    <hyperlink ref="G137" r:id="rId136" xr:uid="{00000000-0004-0000-0000-000087000000}"/>
    <hyperlink ref="G138" r:id="rId137" xr:uid="{00000000-0004-0000-0000-000088000000}"/>
    <hyperlink ref="G139" r:id="rId138" xr:uid="{00000000-0004-0000-0000-000089000000}"/>
    <hyperlink ref="G140" r:id="rId139" xr:uid="{00000000-0004-0000-0000-00008A000000}"/>
    <hyperlink ref="G141" r:id="rId140" xr:uid="{00000000-0004-0000-0000-00008B000000}"/>
    <hyperlink ref="G142" r:id="rId141" xr:uid="{00000000-0004-0000-0000-00008C000000}"/>
    <hyperlink ref="G143" r:id="rId142" xr:uid="{00000000-0004-0000-0000-00008D000000}"/>
    <hyperlink ref="G144" r:id="rId143" xr:uid="{00000000-0004-0000-0000-00008E000000}"/>
    <hyperlink ref="G145" r:id="rId144" xr:uid="{00000000-0004-0000-0000-00008F000000}"/>
    <hyperlink ref="G146" r:id="rId145" xr:uid="{00000000-0004-0000-0000-000090000000}"/>
    <hyperlink ref="G147" r:id="rId146" xr:uid="{00000000-0004-0000-0000-000091000000}"/>
    <hyperlink ref="G148" r:id="rId147" xr:uid="{00000000-0004-0000-0000-000092000000}"/>
    <hyperlink ref="G149" r:id="rId148" xr:uid="{00000000-0004-0000-0000-000093000000}"/>
    <hyperlink ref="G150" r:id="rId149" xr:uid="{00000000-0004-0000-0000-000094000000}"/>
    <hyperlink ref="G151" r:id="rId150" xr:uid="{00000000-0004-0000-0000-000095000000}"/>
    <hyperlink ref="G152" r:id="rId151" xr:uid="{00000000-0004-0000-0000-000096000000}"/>
    <hyperlink ref="G153" r:id="rId152" xr:uid="{00000000-0004-0000-0000-000097000000}"/>
    <hyperlink ref="G154" r:id="rId153" xr:uid="{00000000-0004-0000-0000-000098000000}"/>
    <hyperlink ref="G155" r:id="rId154" xr:uid="{00000000-0004-0000-0000-000099000000}"/>
    <hyperlink ref="G156" r:id="rId155" xr:uid="{00000000-0004-0000-0000-00009A000000}"/>
    <hyperlink ref="G157" r:id="rId156" xr:uid="{00000000-0004-0000-0000-00009B000000}"/>
    <hyperlink ref="G158" r:id="rId157" xr:uid="{00000000-0004-0000-0000-00009C000000}"/>
    <hyperlink ref="G159" r:id="rId158" xr:uid="{00000000-0004-0000-0000-00009D000000}"/>
    <hyperlink ref="G160" r:id="rId159" xr:uid="{00000000-0004-0000-0000-00009E000000}"/>
    <hyperlink ref="G161" r:id="rId160" xr:uid="{00000000-0004-0000-0000-00009F000000}"/>
    <hyperlink ref="G162" r:id="rId161" xr:uid="{00000000-0004-0000-0000-0000A0000000}"/>
    <hyperlink ref="G163" r:id="rId162" xr:uid="{00000000-0004-0000-0000-0000A1000000}"/>
    <hyperlink ref="G164" r:id="rId163" xr:uid="{00000000-0004-0000-0000-0000A2000000}"/>
    <hyperlink ref="G165" r:id="rId164" xr:uid="{00000000-0004-0000-0000-0000A3000000}"/>
    <hyperlink ref="G166" r:id="rId165" xr:uid="{00000000-0004-0000-0000-0000A4000000}"/>
    <hyperlink ref="G167" r:id="rId166" xr:uid="{00000000-0004-0000-0000-0000A5000000}"/>
    <hyperlink ref="G168" r:id="rId167" xr:uid="{00000000-0004-0000-0000-0000A6000000}"/>
    <hyperlink ref="G169" r:id="rId168" xr:uid="{00000000-0004-0000-0000-0000A7000000}"/>
    <hyperlink ref="G170" r:id="rId169" xr:uid="{00000000-0004-0000-0000-0000A8000000}"/>
    <hyperlink ref="G171" r:id="rId170" xr:uid="{00000000-0004-0000-0000-0000A9000000}"/>
    <hyperlink ref="G172" r:id="rId171" xr:uid="{00000000-0004-0000-0000-0000AA000000}"/>
    <hyperlink ref="G173" r:id="rId172" xr:uid="{00000000-0004-0000-0000-0000AB000000}"/>
    <hyperlink ref="G174" r:id="rId173" xr:uid="{00000000-0004-0000-0000-0000AC000000}"/>
    <hyperlink ref="G175" r:id="rId174" xr:uid="{00000000-0004-0000-0000-0000AD000000}"/>
    <hyperlink ref="G176" r:id="rId175" xr:uid="{00000000-0004-0000-0000-0000AE000000}"/>
    <hyperlink ref="G177" r:id="rId176" xr:uid="{00000000-0004-0000-0000-0000AF000000}"/>
    <hyperlink ref="G178" r:id="rId177" xr:uid="{00000000-0004-0000-0000-0000B0000000}"/>
    <hyperlink ref="G179" r:id="rId178" xr:uid="{00000000-0004-0000-0000-0000B1000000}"/>
    <hyperlink ref="G180" r:id="rId179" xr:uid="{00000000-0004-0000-0000-0000B2000000}"/>
    <hyperlink ref="G181" r:id="rId180" xr:uid="{00000000-0004-0000-0000-0000B3000000}"/>
    <hyperlink ref="G182" r:id="rId181" xr:uid="{00000000-0004-0000-0000-0000B4000000}"/>
    <hyperlink ref="G183" r:id="rId182" xr:uid="{00000000-0004-0000-0000-0000B5000000}"/>
    <hyperlink ref="G184" r:id="rId183" xr:uid="{00000000-0004-0000-0000-0000B6000000}"/>
    <hyperlink ref="G185" r:id="rId184" xr:uid="{00000000-0004-0000-0000-0000B7000000}"/>
    <hyperlink ref="G186" r:id="rId185" xr:uid="{00000000-0004-0000-0000-0000B8000000}"/>
    <hyperlink ref="G187" r:id="rId186" xr:uid="{00000000-0004-0000-0000-0000B9000000}"/>
    <hyperlink ref="G188" r:id="rId187" xr:uid="{00000000-0004-0000-0000-0000BA000000}"/>
    <hyperlink ref="G189" r:id="rId188" xr:uid="{00000000-0004-0000-0000-0000BB000000}"/>
    <hyperlink ref="G190" r:id="rId189" xr:uid="{00000000-0004-0000-0000-0000BC000000}"/>
    <hyperlink ref="G191" r:id="rId190" xr:uid="{00000000-0004-0000-0000-0000BD000000}"/>
    <hyperlink ref="G192" r:id="rId191" xr:uid="{00000000-0004-0000-0000-0000BE000000}"/>
    <hyperlink ref="G193" r:id="rId192" xr:uid="{00000000-0004-0000-0000-0000BF000000}"/>
    <hyperlink ref="G194" r:id="rId193" xr:uid="{00000000-0004-0000-0000-0000C0000000}"/>
    <hyperlink ref="G195" r:id="rId194" xr:uid="{00000000-0004-0000-0000-0000C1000000}"/>
    <hyperlink ref="G196" r:id="rId195" xr:uid="{00000000-0004-0000-0000-0000C2000000}"/>
    <hyperlink ref="G197" r:id="rId196" xr:uid="{00000000-0004-0000-0000-0000C3000000}"/>
    <hyperlink ref="G198" r:id="rId197" xr:uid="{00000000-0004-0000-0000-0000C4000000}"/>
    <hyperlink ref="G199" r:id="rId198" xr:uid="{00000000-0004-0000-0000-0000C5000000}"/>
    <hyperlink ref="G200" r:id="rId199" xr:uid="{00000000-0004-0000-0000-0000C6000000}"/>
    <hyperlink ref="G201" r:id="rId200" xr:uid="{00000000-0004-0000-0000-0000C7000000}"/>
    <hyperlink ref="G202" r:id="rId201" xr:uid="{00000000-0004-0000-0000-0000C8000000}"/>
    <hyperlink ref="G203" r:id="rId202" xr:uid="{00000000-0004-0000-0000-0000C9000000}"/>
    <hyperlink ref="G204" r:id="rId203" xr:uid="{00000000-0004-0000-0000-0000CA000000}"/>
    <hyperlink ref="G205" r:id="rId204" xr:uid="{00000000-0004-0000-0000-0000CB000000}"/>
    <hyperlink ref="G206" r:id="rId205" xr:uid="{00000000-0004-0000-0000-0000CC000000}"/>
    <hyperlink ref="G207" r:id="rId206" xr:uid="{00000000-0004-0000-0000-0000CD000000}"/>
    <hyperlink ref="G208" r:id="rId207" xr:uid="{00000000-0004-0000-0000-0000CE000000}"/>
    <hyperlink ref="G209" r:id="rId208" xr:uid="{00000000-0004-0000-0000-0000CF000000}"/>
    <hyperlink ref="G210" r:id="rId209" xr:uid="{00000000-0004-0000-0000-0000D0000000}"/>
    <hyperlink ref="G211" r:id="rId210" xr:uid="{00000000-0004-0000-0000-0000D1000000}"/>
    <hyperlink ref="G212" r:id="rId211" xr:uid="{00000000-0004-0000-0000-0000D2000000}"/>
    <hyperlink ref="G213" r:id="rId212" xr:uid="{00000000-0004-0000-0000-0000D3000000}"/>
    <hyperlink ref="G214" r:id="rId213" xr:uid="{00000000-0004-0000-0000-0000D4000000}"/>
    <hyperlink ref="G215" r:id="rId214" xr:uid="{00000000-0004-0000-0000-0000D5000000}"/>
    <hyperlink ref="G216" r:id="rId215" xr:uid="{00000000-0004-0000-0000-0000D6000000}"/>
    <hyperlink ref="G217" r:id="rId216" xr:uid="{00000000-0004-0000-0000-0000D7000000}"/>
    <hyperlink ref="G218" r:id="rId217" xr:uid="{00000000-0004-0000-0000-0000D8000000}"/>
    <hyperlink ref="G219" r:id="rId218" xr:uid="{00000000-0004-0000-0000-0000D9000000}"/>
    <hyperlink ref="G220" r:id="rId219" xr:uid="{00000000-0004-0000-0000-0000DA000000}"/>
    <hyperlink ref="G221" r:id="rId220" xr:uid="{00000000-0004-0000-0000-0000DB000000}"/>
    <hyperlink ref="G222" r:id="rId221" xr:uid="{00000000-0004-0000-0000-0000DC000000}"/>
    <hyperlink ref="G223" r:id="rId222" xr:uid="{00000000-0004-0000-0000-0000DD000000}"/>
    <hyperlink ref="G224" r:id="rId223" xr:uid="{00000000-0004-0000-0000-0000DE000000}"/>
    <hyperlink ref="G225" r:id="rId224" xr:uid="{00000000-0004-0000-0000-0000DF000000}"/>
    <hyperlink ref="G226" r:id="rId225" xr:uid="{00000000-0004-0000-0000-0000E0000000}"/>
    <hyperlink ref="G227" r:id="rId226" xr:uid="{00000000-0004-0000-0000-0000E1000000}"/>
    <hyperlink ref="G228" r:id="rId227" xr:uid="{00000000-0004-0000-0000-0000E2000000}"/>
    <hyperlink ref="G229" r:id="rId228" xr:uid="{00000000-0004-0000-0000-0000E3000000}"/>
    <hyperlink ref="G230" r:id="rId229" xr:uid="{00000000-0004-0000-0000-0000E4000000}"/>
    <hyperlink ref="G231" r:id="rId230" xr:uid="{00000000-0004-0000-0000-0000E5000000}"/>
    <hyperlink ref="G232" r:id="rId231" xr:uid="{00000000-0004-0000-0000-0000E6000000}"/>
    <hyperlink ref="G233" r:id="rId232" xr:uid="{00000000-0004-0000-0000-0000E7000000}"/>
    <hyperlink ref="G234" r:id="rId233" xr:uid="{00000000-0004-0000-0000-0000E8000000}"/>
    <hyperlink ref="G235" r:id="rId234" xr:uid="{00000000-0004-0000-0000-0000E9000000}"/>
    <hyperlink ref="G236" r:id="rId235" xr:uid="{00000000-0004-0000-0000-0000EA000000}"/>
    <hyperlink ref="G237" r:id="rId236" xr:uid="{00000000-0004-0000-0000-0000EB000000}"/>
    <hyperlink ref="G238" r:id="rId237" xr:uid="{00000000-0004-0000-0000-0000EC000000}"/>
    <hyperlink ref="G239" r:id="rId238" xr:uid="{00000000-0004-0000-0000-0000ED000000}"/>
    <hyperlink ref="G240" r:id="rId239" xr:uid="{00000000-0004-0000-0000-0000EE000000}"/>
    <hyperlink ref="G241" r:id="rId240" xr:uid="{00000000-0004-0000-0000-0000EF000000}"/>
    <hyperlink ref="G242" r:id="rId241" xr:uid="{00000000-0004-0000-0000-0000F0000000}"/>
    <hyperlink ref="G243" r:id="rId242" xr:uid="{00000000-0004-0000-0000-0000F1000000}"/>
    <hyperlink ref="G244" r:id="rId243" xr:uid="{00000000-0004-0000-0000-0000F2000000}"/>
    <hyperlink ref="G245" r:id="rId244" xr:uid="{00000000-0004-0000-0000-0000F3000000}"/>
    <hyperlink ref="G246" r:id="rId245" xr:uid="{00000000-0004-0000-0000-0000F4000000}"/>
    <hyperlink ref="G247" r:id="rId246" xr:uid="{00000000-0004-0000-0000-0000F5000000}"/>
    <hyperlink ref="G248" r:id="rId247" xr:uid="{00000000-0004-0000-0000-0000F6000000}"/>
    <hyperlink ref="G249" r:id="rId248" xr:uid="{00000000-0004-0000-0000-0000F7000000}"/>
    <hyperlink ref="G250" r:id="rId249" xr:uid="{00000000-0004-0000-0000-0000F8000000}"/>
    <hyperlink ref="G251" r:id="rId250" xr:uid="{00000000-0004-0000-0000-0000F9000000}"/>
    <hyperlink ref="G252" r:id="rId251" xr:uid="{00000000-0004-0000-0000-0000FA000000}"/>
    <hyperlink ref="G253" r:id="rId252" xr:uid="{00000000-0004-0000-0000-0000FB000000}"/>
    <hyperlink ref="G254" r:id="rId253" xr:uid="{00000000-0004-0000-0000-0000FC000000}"/>
    <hyperlink ref="G255" r:id="rId254" xr:uid="{00000000-0004-0000-0000-0000FD000000}"/>
    <hyperlink ref="G256" r:id="rId255" xr:uid="{00000000-0004-0000-0000-0000FE000000}"/>
    <hyperlink ref="G257" r:id="rId256" xr:uid="{00000000-0004-0000-0000-0000FF000000}"/>
    <hyperlink ref="G258" r:id="rId257" xr:uid="{00000000-0004-0000-0000-000000010000}"/>
    <hyperlink ref="G259" r:id="rId258" xr:uid="{00000000-0004-0000-0000-000001010000}"/>
    <hyperlink ref="G260" r:id="rId259" xr:uid="{00000000-0004-0000-0000-000002010000}"/>
    <hyperlink ref="G261" r:id="rId260" xr:uid="{00000000-0004-0000-0000-000003010000}"/>
    <hyperlink ref="G262" r:id="rId261" xr:uid="{00000000-0004-0000-0000-000004010000}"/>
    <hyperlink ref="G263" r:id="rId262" xr:uid="{00000000-0004-0000-0000-000005010000}"/>
    <hyperlink ref="G264" r:id="rId263" xr:uid="{00000000-0004-0000-0000-000006010000}"/>
    <hyperlink ref="G265" r:id="rId264" xr:uid="{00000000-0004-0000-0000-000007010000}"/>
    <hyperlink ref="G266" r:id="rId265" xr:uid="{00000000-0004-0000-0000-000008010000}"/>
    <hyperlink ref="G267" r:id="rId266" xr:uid="{00000000-0004-0000-0000-000009010000}"/>
    <hyperlink ref="G268" r:id="rId267" xr:uid="{00000000-0004-0000-0000-00000A010000}"/>
    <hyperlink ref="G269" r:id="rId268" xr:uid="{00000000-0004-0000-0000-00000B010000}"/>
    <hyperlink ref="G270" r:id="rId269" xr:uid="{00000000-0004-0000-0000-00000C010000}"/>
    <hyperlink ref="G271" r:id="rId270" xr:uid="{00000000-0004-0000-0000-00000D010000}"/>
    <hyperlink ref="G272" r:id="rId271" xr:uid="{00000000-0004-0000-0000-00000E010000}"/>
    <hyperlink ref="G273" r:id="rId272" xr:uid="{00000000-0004-0000-0000-00000F010000}"/>
    <hyperlink ref="G274" r:id="rId273" xr:uid="{00000000-0004-0000-0000-000010010000}"/>
    <hyperlink ref="G275" r:id="rId274" xr:uid="{00000000-0004-0000-0000-000011010000}"/>
    <hyperlink ref="G276" r:id="rId275" xr:uid="{00000000-0004-0000-0000-000012010000}"/>
    <hyperlink ref="G277" r:id="rId276" xr:uid="{00000000-0004-0000-0000-000013010000}"/>
    <hyperlink ref="G278" r:id="rId277" xr:uid="{00000000-0004-0000-0000-000014010000}"/>
    <hyperlink ref="G279" r:id="rId278" xr:uid="{00000000-0004-0000-0000-000015010000}"/>
    <hyperlink ref="G280" r:id="rId279" xr:uid="{00000000-0004-0000-0000-000016010000}"/>
    <hyperlink ref="G281" r:id="rId280" xr:uid="{00000000-0004-0000-0000-000017010000}"/>
    <hyperlink ref="G282" r:id="rId281" xr:uid="{00000000-0004-0000-0000-000018010000}"/>
    <hyperlink ref="G283" r:id="rId282" xr:uid="{00000000-0004-0000-0000-000019010000}"/>
    <hyperlink ref="G284" r:id="rId283" xr:uid="{00000000-0004-0000-0000-00001A010000}"/>
    <hyperlink ref="G285" r:id="rId284" xr:uid="{00000000-0004-0000-0000-00001B010000}"/>
    <hyperlink ref="G286" r:id="rId285" xr:uid="{00000000-0004-0000-0000-00001C010000}"/>
    <hyperlink ref="G287" r:id="rId286" xr:uid="{00000000-0004-0000-0000-00001D010000}"/>
    <hyperlink ref="G288" r:id="rId287" xr:uid="{00000000-0004-0000-0000-00001E010000}"/>
    <hyperlink ref="G289" r:id="rId288" xr:uid="{00000000-0004-0000-0000-00001F010000}"/>
    <hyperlink ref="G290" r:id="rId289" xr:uid="{00000000-0004-0000-0000-000020010000}"/>
    <hyperlink ref="G291" r:id="rId290" xr:uid="{00000000-0004-0000-0000-000021010000}"/>
    <hyperlink ref="G292" r:id="rId291" xr:uid="{00000000-0004-0000-0000-000022010000}"/>
    <hyperlink ref="G293" r:id="rId292" xr:uid="{00000000-0004-0000-0000-000023010000}"/>
    <hyperlink ref="G294" r:id="rId293" xr:uid="{00000000-0004-0000-0000-000024010000}"/>
    <hyperlink ref="G295" r:id="rId294" xr:uid="{00000000-0004-0000-0000-000025010000}"/>
    <hyperlink ref="G296" r:id="rId295" xr:uid="{00000000-0004-0000-0000-000026010000}"/>
    <hyperlink ref="G297" r:id="rId296" xr:uid="{00000000-0004-0000-0000-000027010000}"/>
    <hyperlink ref="G298" r:id="rId297" xr:uid="{00000000-0004-0000-0000-000028010000}"/>
    <hyperlink ref="G299" r:id="rId298" xr:uid="{00000000-0004-0000-0000-000029010000}"/>
    <hyperlink ref="G300" r:id="rId299" xr:uid="{00000000-0004-0000-0000-00002A010000}"/>
    <hyperlink ref="G301" r:id="rId300" xr:uid="{00000000-0004-0000-0000-00002B010000}"/>
    <hyperlink ref="G302" r:id="rId301" xr:uid="{00000000-0004-0000-0000-00002C010000}"/>
    <hyperlink ref="G303" r:id="rId302" xr:uid="{00000000-0004-0000-0000-00002D010000}"/>
    <hyperlink ref="G304" r:id="rId303" xr:uid="{00000000-0004-0000-0000-00002E010000}"/>
    <hyperlink ref="G305" r:id="rId304" xr:uid="{00000000-0004-0000-0000-00002F010000}"/>
    <hyperlink ref="G306" r:id="rId305" xr:uid="{00000000-0004-0000-0000-000030010000}"/>
    <hyperlink ref="G307" r:id="rId306" xr:uid="{00000000-0004-0000-0000-000031010000}"/>
    <hyperlink ref="G308" r:id="rId307" xr:uid="{00000000-0004-0000-0000-000032010000}"/>
    <hyperlink ref="G309" r:id="rId308" xr:uid="{00000000-0004-0000-0000-000033010000}"/>
    <hyperlink ref="G310" r:id="rId309" xr:uid="{00000000-0004-0000-0000-000034010000}"/>
    <hyperlink ref="G311" r:id="rId310" xr:uid="{00000000-0004-0000-0000-000035010000}"/>
    <hyperlink ref="G312" r:id="rId311" xr:uid="{00000000-0004-0000-0000-000036010000}"/>
    <hyperlink ref="G313" r:id="rId312" xr:uid="{00000000-0004-0000-0000-000037010000}"/>
    <hyperlink ref="G314" r:id="rId313" xr:uid="{00000000-0004-0000-0000-000038010000}"/>
    <hyperlink ref="G315" r:id="rId314" xr:uid="{00000000-0004-0000-0000-000039010000}"/>
    <hyperlink ref="G316" r:id="rId315" xr:uid="{00000000-0004-0000-0000-00003A010000}"/>
    <hyperlink ref="G317" r:id="rId316" xr:uid="{00000000-0004-0000-0000-00003B010000}"/>
    <hyperlink ref="G318" r:id="rId317" xr:uid="{00000000-0004-0000-0000-00003C010000}"/>
    <hyperlink ref="G319" r:id="rId318" xr:uid="{00000000-0004-0000-0000-00003D010000}"/>
    <hyperlink ref="G320" r:id="rId319" xr:uid="{00000000-0004-0000-0000-00003E010000}"/>
    <hyperlink ref="G321" r:id="rId320" xr:uid="{00000000-0004-0000-0000-00003F010000}"/>
    <hyperlink ref="G322" r:id="rId321" xr:uid="{00000000-0004-0000-0000-000040010000}"/>
    <hyperlink ref="G323" r:id="rId322" xr:uid="{00000000-0004-0000-0000-000041010000}"/>
    <hyperlink ref="G324" r:id="rId323" xr:uid="{00000000-0004-0000-0000-000042010000}"/>
    <hyperlink ref="G325" r:id="rId324" xr:uid="{00000000-0004-0000-0000-000043010000}"/>
    <hyperlink ref="G326" r:id="rId325" xr:uid="{00000000-0004-0000-0000-000044010000}"/>
    <hyperlink ref="G327" r:id="rId326" xr:uid="{00000000-0004-0000-0000-000045010000}"/>
    <hyperlink ref="G328" r:id="rId327" xr:uid="{00000000-0004-0000-0000-000046010000}"/>
    <hyperlink ref="G329" r:id="rId328" xr:uid="{00000000-0004-0000-0000-000047010000}"/>
    <hyperlink ref="G330" r:id="rId329" xr:uid="{00000000-0004-0000-0000-000048010000}"/>
    <hyperlink ref="G331" r:id="rId330" xr:uid="{00000000-0004-0000-0000-000049010000}"/>
    <hyperlink ref="G332" r:id="rId331" xr:uid="{00000000-0004-0000-0000-00004A010000}"/>
    <hyperlink ref="G333" r:id="rId332" xr:uid="{00000000-0004-0000-0000-00004B010000}"/>
    <hyperlink ref="G334" r:id="rId333" xr:uid="{00000000-0004-0000-0000-00004C010000}"/>
    <hyperlink ref="G335" r:id="rId334" xr:uid="{00000000-0004-0000-0000-00004D010000}"/>
    <hyperlink ref="G336" r:id="rId335" xr:uid="{00000000-0004-0000-0000-00004E010000}"/>
    <hyperlink ref="G337" r:id="rId336" xr:uid="{00000000-0004-0000-0000-00004F010000}"/>
    <hyperlink ref="G338" r:id="rId337" xr:uid="{00000000-0004-0000-0000-000050010000}"/>
    <hyperlink ref="G339" r:id="rId338" xr:uid="{00000000-0004-0000-0000-000051010000}"/>
    <hyperlink ref="G340" r:id="rId339" xr:uid="{00000000-0004-0000-0000-000052010000}"/>
    <hyperlink ref="G341" r:id="rId340" xr:uid="{00000000-0004-0000-0000-000053010000}"/>
    <hyperlink ref="G342" r:id="rId341" xr:uid="{00000000-0004-0000-0000-000054010000}"/>
    <hyperlink ref="G343" r:id="rId342" xr:uid="{00000000-0004-0000-0000-000055010000}"/>
    <hyperlink ref="G344" r:id="rId343" xr:uid="{00000000-0004-0000-0000-000056010000}"/>
    <hyperlink ref="G345" r:id="rId344" xr:uid="{00000000-0004-0000-0000-000057010000}"/>
    <hyperlink ref="G346" r:id="rId345" xr:uid="{00000000-0004-0000-0000-000058010000}"/>
    <hyperlink ref="G347" r:id="rId346" xr:uid="{00000000-0004-0000-0000-000059010000}"/>
    <hyperlink ref="G348" r:id="rId347" xr:uid="{00000000-0004-0000-0000-00005A010000}"/>
    <hyperlink ref="G349" r:id="rId348" xr:uid="{00000000-0004-0000-0000-00005B010000}"/>
    <hyperlink ref="G350" r:id="rId349" xr:uid="{00000000-0004-0000-0000-00005C010000}"/>
    <hyperlink ref="G351" r:id="rId350" xr:uid="{00000000-0004-0000-0000-00005D010000}"/>
    <hyperlink ref="G352" r:id="rId351" xr:uid="{00000000-0004-0000-0000-00005E010000}"/>
    <hyperlink ref="G353" r:id="rId352" xr:uid="{00000000-0004-0000-0000-00005F010000}"/>
    <hyperlink ref="G354" r:id="rId353" xr:uid="{00000000-0004-0000-0000-000060010000}"/>
    <hyperlink ref="G355" r:id="rId354" xr:uid="{00000000-0004-0000-0000-000061010000}"/>
    <hyperlink ref="G356" r:id="rId355" xr:uid="{00000000-0004-0000-0000-000062010000}"/>
    <hyperlink ref="G357" r:id="rId356" xr:uid="{00000000-0004-0000-0000-000063010000}"/>
    <hyperlink ref="G358" r:id="rId357" xr:uid="{00000000-0004-0000-0000-000064010000}"/>
    <hyperlink ref="G359" r:id="rId358" xr:uid="{00000000-0004-0000-0000-000065010000}"/>
    <hyperlink ref="G360" r:id="rId359" xr:uid="{00000000-0004-0000-0000-000066010000}"/>
    <hyperlink ref="G361" r:id="rId360" xr:uid="{00000000-0004-0000-0000-000067010000}"/>
    <hyperlink ref="G362" r:id="rId361" xr:uid="{00000000-0004-0000-0000-000068010000}"/>
    <hyperlink ref="G363" r:id="rId362" xr:uid="{00000000-0004-0000-0000-000069010000}"/>
    <hyperlink ref="G364" r:id="rId363" xr:uid="{00000000-0004-0000-0000-00006A010000}"/>
    <hyperlink ref="G365" r:id="rId364" xr:uid="{00000000-0004-0000-0000-00006B010000}"/>
    <hyperlink ref="G366" r:id="rId365" xr:uid="{00000000-0004-0000-0000-00006C010000}"/>
    <hyperlink ref="G367" r:id="rId366" xr:uid="{00000000-0004-0000-0000-00006D010000}"/>
    <hyperlink ref="G368" r:id="rId367" xr:uid="{00000000-0004-0000-0000-00006E010000}"/>
    <hyperlink ref="G369" r:id="rId368" xr:uid="{00000000-0004-0000-0000-00006F010000}"/>
    <hyperlink ref="G370" r:id="rId369" xr:uid="{00000000-0004-0000-0000-000070010000}"/>
    <hyperlink ref="G371" r:id="rId370" xr:uid="{00000000-0004-0000-0000-000071010000}"/>
    <hyperlink ref="G372" r:id="rId371" xr:uid="{00000000-0004-0000-0000-000072010000}"/>
    <hyperlink ref="G373" r:id="rId372" xr:uid="{00000000-0004-0000-0000-000073010000}"/>
    <hyperlink ref="G374" r:id="rId373" xr:uid="{00000000-0004-0000-0000-000074010000}"/>
    <hyperlink ref="G375" r:id="rId374" xr:uid="{00000000-0004-0000-0000-000075010000}"/>
    <hyperlink ref="G376" r:id="rId375" xr:uid="{00000000-0004-0000-0000-000076010000}"/>
    <hyperlink ref="G377" r:id="rId376" xr:uid="{00000000-0004-0000-0000-000077010000}"/>
    <hyperlink ref="G378" r:id="rId377" xr:uid="{00000000-0004-0000-0000-000078010000}"/>
    <hyperlink ref="G379" r:id="rId378" xr:uid="{00000000-0004-0000-0000-000079010000}"/>
    <hyperlink ref="G380" r:id="rId379" xr:uid="{00000000-0004-0000-0000-00007A010000}"/>
    <hyperlink ref="G381" r:id="rId380" xr:uid="{00000000-0004-0000-0000-00007B010000}"/>
    <hyperlink ref="G382" r:id="rId381" xr:uid="{00000000-0004-0000-0000-00007C010000}"/>
    <hyperlink ref="G383" r:id="rId382" xr:uid="{00000000-0004-0000-0000-00007D010000}"/>
    <hyperlink ref="G384" r:id="rId383" xr:uid="{00000000-0004-0000-0000-00007E010000}"/>
    <hyperlink ref="G385" r:id="rId384" xr:uid="{00000000-0004-0000-0000-00007F010000}"/>
    <hyperlink ref="G386" r:id="rId385" xr:uid="{00000000-0004-0000-0000-000080010000}"/>
    <hyperlink ref="G387" r:id="rId386" xr:uid="{00000000-0004-0000-0000-000081010000}"/>
    <hyperlink ref="G388" r:id="rId387" xr:uid="{00000000-0004-0000-0000-000082010000}"/>
    <hyperlink ref="G389" r:id="rId388" xr:uid="{00000000-0004-0000-0000-000083010000}"/>
    <hyperlink ref="G390" r:id="rId389" xr:uid="{00000000-0004-0000-0000-000084010000}"/>
    <hyperlink ref="G391" r:id="rId390" xr:uid="{00000000-0004-0000-0000-000085010000}"/>
    <hyperlink ref="G392" r:id="rId391" xr:uid="{00000000-0004-0000-0000-000086010000}"/>
    <hyperlink ref="G393" r:id="rId392" xr:uid="{00000000-0004-0000-0000-000087010000}"/>
    <hyperlink ref="G394" r:id="rId393" xr:uid="{00000000-0004-0000-0000-000088010000}"/>
    <hyperlink ref="G395" r:id="rId394" xr:uid="{00000000-0004-0000-0000-000089010000}"/>
    <hyperlink ref="G396" r:id="rId395" xr:uid="{00000000-0004-0000-0000-00008A010000}"/>
    <hyperlink ref="G397" r:id="rId396" xr:uid="{00000000-0004-0000-0000-00008B010000}"/>
    <hyperlink ref="G398" r:id="rId397" xr:uid="{00000000-0004-0000-0000-00008C010000}"/>
    <hyperlink ref="G399" r:id="rId398" xr:uid="{00000000-0004-0000-0000-00008D010000}"/>
    <hyperlink ref="G400" r:id="rId399" xr:uid="{00000000-0004-0000-0000-00008E010000}"/>
    <hyperlink ref="G401" r:id="rId400" xr:uid="{00000000-0004-0000-0000-00008F010000}"/>
    <hyperlink ref="G402" r:id="rId401" xr:uid="{00000000-0004-0000-0000-000090010000}"/>
    <hyperlink ref="G403" r:id="rId402" xr:uid="{00000000-0004-0000-0000-000091010000}"/>
    <hyperlink ref="G404" r:id="rId403" xr:uid="{00000000-0004-0000-0000-000092010000}"/>
    <hyperlink ref="G405" r:id="rId404" xr:uid="{00000000-0004-0000-0000-000093010000}"/>
    <hyperlink ref="G406" r:id="rId405" xr:uid="{00000000-0004-0000-0000-000094010000}"/>
    <hyperlink ref="G407" r:id="rId406" xr:uid="{00000000-0004-0000-0000-000095010000}"/>
    <hyperlink ref="G408" r:id="rId407" xr:uid="{00000000-0004-0000-0000-000096010000}"/>
    <hyperlink ref="G409" r:id="rId408" xr:uid="{00000000-0004-0000-0000-000097010000}"/>
    <hyperlink ref="G410" r:id="rId409" xr:uid="{00000000-0004-0000-0000-000098010000}"/>
    <hyperlink ref="G411" r:id="rId410" xr:uid="{00000000-0004-0000-0000-000099010000}"/>
    <hyperlink ref="G412" r:id="rId411" xr:uid="{00000000-0004-0000-0000-00009A010000}"/>
    <hyperlink ref="G413" r:id="rId412" xr:uid="{00000000-0004-0000-0000-00009B010000}"/>
    <hyperlink ref="G414" r:id="rId413" xr:uid="{00000000-0004-0000-0000-00009C010000}"/>
    <hyperlink ref="G415" r:id="rId414" xr:uid="{00000000-0004-0000-0000-00009D010000}"/>
    <hyperlink ref="G416" r:id="rId415" xr:uid="{00000000-0004-0000-0000-00009E010000}"/>
    <hyperlink ref="G417" r:id="rId416" xr:uid="{00000000-0004-0000-0000-00009F010000}"/>
    <hyperlink ref="G418" r:id="rId417" xr:uid="{00000000-0004-0000-0000-0000A0010000}"/>
    <hyperlink ref="G419" r:id="rId418" xr:uid="{00000000-0004-0000-0000-0000A1010000}"/>
    <hyperlink ref="G420" r:id="rId419" xr:uid="{00000000-0004-0000-0000-0000A2010000}"/>
    <hyperlink ref="G421" r:id="rId420" xr:uid="{00000000-0004-0000-0000-0000A3010000}"/>
    <hyperlink ref="G422" r:id="rId421" xr:uid="{00000000-0004-0000-0000-0000A4010000}"/>
    <hyperlink ref="G423" r:id="rId422" xr:uid="{00000000-0004-0000-0000-0000A5010000}"/>
    <hyperlink ref="G424" r:id="rId423" xr:uid="{00000000-0004-0000-0000-0000A6010000}"/>
    <hyperlink ref="G425" r:id="rId424" xr:uid="{00000000-0004-0000-0000-0000A7010000}"/>
    <hyperlink ref="G426" r:id="rId425" xr:uid="{00000000-0004-0000-0000-0000A8010000}"/>
    <hyperlink ref="G427" r:id="rId426" xr:uid="{00000000-0004-0000-0000-0000A9010000}"/>
    <hyperlink ref="G428" r:id="rId427" xr:uid="{00000000-0004-0000-0000-0000AA010000}"/>
    <hyperlink ref="G429" r:id="rId428" xr:uid="{00000000-0004-0000-0000-0000AB010000}"/>
    <hyperlink ref="G430" r:id="rId429" xr:uid="{00000000-0004-0000-0000-0000AC010000}"/>
    <hyperlink ref="G431" r:id="rId430" xr:uid="{00000000-0004-0000-0000-0000AD010000}"/>
    <hyperlink ref="G432" r:id="rId431" xr:uid="{00000000-0004-0000-0000-0000AE010000}"/>
    <hyperlink ref="G433" r:id="rId432" xr:uid="{00000000-0004-0000-0000-0000AF010000}"/>
    <hyperlink ref="G434" r:id="rId433" xr:uid="{00000000-0004-0000-0000-0000B0010000}"/>
    <hyperlink ref="G435" r:id="rId434" xr:uid="{00000000-0004-0000-0000-0000B1010000}"/>
    <hyperlink ref="G436" r:id="rId435" xr:uid="{00000000-0004-0000-0000-0000B2010000}"/>
    <hyperlink ref="G437" r:id="rId436" xr:uid="{00000000-0004-0000-0000-0000B3010000}"/>
    <hyperlink ref="G438" r:id="rId437" xr:uid="{00000000-0004-0000-0000-0000B4010000}"/>
    <hyperlink ref="G439" r:id="rId438" xr:uid="{00000000-0004-0000-0000-0000B5010000}"/>
    <hyperlink ref="G440" r:id="rId439" xr:uid="{00000000-0004-0000-0000-0000B6010000}"/>
    <hyperlink ref="G441" r:id="rId440" xr:uid="{00000000-0004-0000-0000-0000B7010000}"/>
    <hyperlink ref="G442" r:id="rId441" xr:uid="{00000000-0004-0000-0000-0000B8010000}"/>
    <hyperlink ref="G443" r:id="rId442" xr:uid="{00000000-0004-0000-0000-0000B9010000}"/>
    <hyperlink ref="G444" r:id="rId443" xr:uid="{00000000-0004-0000-0000-0000BA010000}"/>
    <hyperlink ref="G445" r:id="rId444" xr:uid="{00000000-0004-0000-0000-0000BB010000}"/>
    <hyperlink ref="G446" r:id="rId445" xr:uid="{00000000-0004-0000-0000-0000BC010000}"/>
    <hyperlink ref="G447" r:id="rId446" xr:uid="{00000000-0004-0000-0000-0000BD010000}"/>
    <hyperlink ref="G448" r:id="rId447" xr:uid="{00000000-0004-0000-0000-0000BE010000}"/>
    <hyperlink ref="G449" r:id="rId448" xr:uid="{00000000-0004-0000-0000-0000BF010000}"/>
    <hyperlink ref="G450" r:id="rId449" xr:uid="{00000000-0004-0000-0000-0000C0010000}"/>
    <hyperlink ref="G451" r:id="rId450" xr:uid="{00000000-0004-0000-0000-0000C1010000}"/>
    <hyperlink ref="G452" r:id="rId451" xr:uid="{00000000-0004-0000-0000-0000C2010000}"/>
    <hyperlink ref="G453" r:id="rId452" xr:uid="{00000000-0004-0000-0000-0000C3010000}"/>
    <hyperlink ref="G454" r:id="rId453" xr:uid="{00000000-0004-0000-0000-0000C4010000}"/>
    <hyperlink ref="G455" r:id="rId454" xr:uid="{00000000-0004-0000-0000-0000C5010000}"/>
    <hyperlink ref="G456" r:id="rId455" xr:uid="{00000000-0004-0000-0000-0000C6010000}"/>
    <hyperlink ref="G457" r:id="rId456" xr:uid="{00000000-0004-0000-0000-0000C7010000}"/>
    <hyperlink ref="G458" r:id="rId457" xr:uid="{00000000-0004-0000-0000-0000C8010000}"/>
    <hyperlink ref="G459" r:id="rId458" xr:uid="{00000000-0004-0000-0000-0000C9010000}"/>
    <hyperlink ref="G460" r:id="rId459" xr:uid="{00000000-0004-0000-0000-0000CA010000}"/>
    <hyperlink ref="G461" r:id="rId460" xr:uid="{00000000-0004-0000-0000-0000CB010000}"/>
    <hyperlink ref="G462" r:id="rId461" xr:uid="{00000000-0004-0000-0000-0000CC010000}"/>
    <hyperlink ref="G463" r:id="rId462" xr:uid="{00000000-0004-0000-0000-0000CD010000}"/>
    <hyperlink ref="G464" r:id="rId463" xr:uid="{00000000-0004-0000-0000-0000CE010000}"/>
    <hyperlink ref="G465" r:id="rId464" xr:uid="{00000000-0004-0000-0000-0000CF010000}"/>
    <hyperlink ref="G466" r:id="rId465" xr:uid="{00000000-0004-0000-0000-0000D0010000}"/>
    <hyperlink ref="G467" r:id="rId466" xr:uid="{00000000-0004-0000-0000-0000D1010000}"/>
    <hyperlink ref="G468" r:id="rId467" xr:uid="{00000000-0004-0000-0000-0000D2010000}"/>
    <hyperlink ref="G469" r:id="rId468" xr:uid="{00000000-0004-0000-0000-0000D3010000}"/>
    <hyperlink ref="G470" r:id="rId469" xr:uid="{00000000-0004-0000-0000-0000D4010000}"/>
    <hyperlink ref="G471" r:id="rId470" xr:uid="{00000000-0004-0000-0000-0000D5010000}"/>
    <hyperlink ref="G472" r:id="rId471" xr:uid="{00000000-0004-0000-0000-0000D6010000}"/>
    <hyperlink ref="G473" r:id="rId472" xr:uid="{00000000-0004-0000-0000-0000D7010000}"/>
    <hyperlink ref="G474" r:id="rId473" xr:uid="{00000000-0004-0000-0000-0000D8010000}"/>
    <hyperlink ref="G475" r:id="rId474" xr:uid="{00000000-0004-0000-0000-0000D9010000}"/>
    <hyperlink ref="G476" r:id="rId475" xr:uid="{00000000-0004-0000-0000-0000DA010000}"/>
    <hyperlink ref="G477" r:id="rId476" xr:uid="{00000000-0004-0000-0000-0000DB010000}"/>
    <hyperlink ref="G478" r:id="rId477" xr:uid="{00000000-0004-0000-0000-0000DC010000}"/>
    <hyperlink ref="G479" r:id="rId478" xr:uid="{00000000-0004-0000-0000-0000DD010000}"/>
    <hyperlink ref="G480" r:id="rId479" xr:uid="{00000000-0004-0000-0000-0000DE010000}"/>
    <hyperlink ref="G481" r:id="rId480" xr:uid="{00000000-0004-0000-0000-0000DF010000}"/>
    <hyperlink ref="G482" r:id="rId481" xr:uid="{00000000-0004-0000-0000-0000E0010000}"/>
    <hyperlink ref="G483" r:id="rId482" xr:uid="{00000000-0004-0000-0000-0000E1010000}"/>
    <hyperlink ref="G484" r:id="rId483" xr:uid="{00000000-0004-0000-0000-0000E2010000}"/>
    <hyperlink ref="G485" r:id="rId484" xr:uid="{00000000-0004-0000-0000-0000E3010000}"/>
    <hyperlink ref="G486" r:id="rId485" xr:uid="{00000000-0004-0000-0000-0000E4010000}"/>
    <hyperlink ref="G487" r:id="rId486" xr:uid="{00000000-0004-0000-0000-0000E5010000}"/>
    <hyperlink ref="G488" r:id="rId487" xr:uid="{00000000-0004-0000-0000-0000E6010000}"/>
    <hyperlink ref="G489" r:id="rId488" xr:uid="{00000000-0004-0000-0000-0000E7010000}"/>
    <hyperlink ref="G490" r:id="rId489" xr:uid="{00000000-0004-0000-0000-0000E8010000}"/>
    <hyperlink ref="G491" r:id="rId490" xr:uid="{00000000-0004-0000-0000-0000E9010000}"/>
    <hyperlink ref="G492" r:id="rId491" xr:uid="{00000000-0004-0000-0000-0000EA010000}"/>
    <hyperlink ref="G493" r:id="rId492" xr:uid="{00000000-0004-0000-0000-0000EB010000}"/>
    <hyperlink ref="G494" r:id="rId493" xr:uid="{00000000-0004-0000-0000-0000EC010000}"/>
    <hyperlink ref="G495" r:id="rId494" xr:uid="{00000000-0004-0000-0000-0000ED010000}"/>
    <hyperlink ref="G496" r:id="rId495" xr:uid="{00000000-0004-0000-0000-0000EE010000}"/>
    <hyperlink ref="G497" r:id="rId496" xr:uid="{00000000-0004-0000-0000-0000EF010000}"/>
    <hyperlink ref="G498" r:id="rId497" xr:uid="{00000000-0004-0000-0000-0000F0010000}"/>
    <hyperlink ref="G499" r:id="rId498" xr:uid="{00000000-0004-0000-0000-0000F1010000}"/>
    <hyperlink ref="G500" r:id="rId499" xr:uid="{00000000-0004-0000-0000-0000F2010000}"/>
    <hyperlink ref="G501" r:id="rId500" xr:uid="{00000000-0004-0000-0000-0000F3010000}"/>
    <hyperlink ref="G502" r:id="rId501" xr:uid="{00000000-0004-0000-0000-0000F4010000}"/>
    <hyperlink ref="G503" r:id="rId502" xr:uid="{00000000-0004-0000-0000-0000F5010000}"/>
    <hyperlink ref="G504" r:id="rId503" xr:uid="{00000000-0004-0000-0000-0000F6010000}"/>
    <hyperlink ref="G505" r:id="rId504" xr:uid="{00000000-0004-0000-0000-0000F7010000}"/>
    <hyperlink ref="G506" r:id="rId505" xr:uid="{00000000-0004-0000-0000-0000F8010000}"/>
    <hyperlink ref="G507" r:id="rId506" xr:uid="{00000000-0004-0000-0000-0000F9010000}"/>
    <hyperlink ref="G508" r:id="rId507" xr:uid="{00000000-0004-0000-0000-0000FA010000}"/>
    <hyperlink ref="G509" r:id="rId508" xr:uid="{00000000-0004-0000-0000-0000FB010000}"/>
    <hyperlink ref="G510" r:id="rId509" xr:uid="{00000000-0004-0000-0000-0000FC010000}"/>
    <hyperlink ref="G511" r:id="rId510" xr:uid="{00000000-0004-0000-0000-0000FD010000}"/>
    <hyperlink ref="G512" r:id="rId511" xr:uid="{00000000-0004-0000-0000-0000FE010000}"/>
    <hyperlink ref="G513" r:id="rId512" xr:uid="{00000000-0004-0000-0000-0000FF010000}"/>
    <hyperlink ref="G514" r:id="rId513" xr:uid="{00000000-0004-0000-0000-000000020000}"/>
    <hyperlink ref="G515" r:id="rId514" xr:uid="{00000000-0004-0000-0000-000001020000}"/>
    <hyperlink ref="G516" r:id="rId515" xr:uid="{00000000-0004-0000-0000-000002020000}"/>
    <hyperlink ref="G517" r:id="rId516" xr:uid="{00000000-0004-0000-0000-000003020000}"/>
    <hyperlink ref="G518" r:id="rId517" xr:uid="{00000000-0004-0000-0000-000004020000}"/>
    <hyperlink ref="G519" r:id="rId518" xr:uid="{00000000-0004-0000-0000-000005020000}"/>
    <hyperlink ref="G520" r:id="rId519" xr:uid="{00000000-0004-0000-0000-000006020000}"/>
    <hyperlink ref="G521" r:id="rId520" xr:uid="{00000000-0004-0000-0000-000007020000}"/>
    <hyperlink ref="G522" r:id="rId521" xr:uid="{00000000-0004-0000-0000-000008020000}"/>
    <hyperlink ref="G523" r:id="rId522" xr:uid="{00000000-0004-0000-0000-000009020000}"/>
    <hyperlink ref="G524" r:id="rId523" xr:uid="{00000000-0004-0000-0000-00000A020000}"/>
    <hyperlink ref="G525" r:id="rId524" xr:uid="{00000000-0004-0000-0000-00000B020000}"/>
    <hyperlink ref="G526" r:id="rId525" xr:uid="{00000000-0004-0000-0000-00000C020000}"/>
    <hyperlink ref="G527" r:id="rId526" xr:uid="{00000000-0004-0000-0000-00000D020000}"/>
    <hyperlink ref="G528" r:id="rId527" xr:uid="{00000000-0004-0000-0000-00000E020000}"/>
    <hyperlink ref="G529" r:id="rId528" xr:uid="{00000000-0004-0000-0000-00000F020000}"/>
    <hyperlink ref="G530" r:id="rId529" xr:uid="{00000000-0004-0000-0000-000010020000}"/>
    <hyperlink ref="G531" r:id="rId530" xr:uid="{00000000-0004-0000-0000-000011020000}"/>
    <hyperlink ref="G532" r:id="rId531" xr:uid="{00000000-0004-0000-0000-000012020000}"/>
    <hyperlink ref="G533" r:id="rId532" xr:uid="{00000000-0004-0000-0000-000013020000}"/>
    <hyperlink ref="G534" r:id="rId533" xr:uid="{00000000-0004-0000-0000-000014020000}"/>
    <hyperlink ref="G535" r:id="rId534" xr:uid="{00000000-0004-0000-0000-000015020000}"/>
    <hyperlink ref="G536" r:id="rId535" xr:uid="{00000000-0004-0000-0000-000016020000}"/>
    <hyperlink ref="G537" r:id="rId536" xr:uid="{00000000-0004-0000-0000-000017020000}"/>
    <hyperlink ref="G538" r:id="rId537" xr:uid="{00000000-0004-0000-0000-000018020000}"/>
    <hyperlink ref="G539" r:id="rId538" xr:uid="{00000000-0004-0000-0000-000019020000}"/>
    <hyperlink ref="G540" r:id="rId539" xr:uid="{00000000-0004-0000-0000-00001A020000}"/>
    <hyperlink ref="G541" r:id="rId540" xr:uid="{00000000-0004-0000-0000-00001B020000}"/>
    <hyperlink ref="G542" r:id="rId541" xr:uid="{00000000-0004-0000-0000-00001C020000}"/>
    <hyperlink ref="G543" r:id="rId542" xr:uid="{00000000-0004-0000-0000-00001D020000}"/>
    <hyperlink ref="G544" r:id="rId543" xr:uid="{00000000-0004-0000-0000-00001E020000}"/>
    <hyperlink ref="G545" r:id="rId544" xr:uid="{00000000-0004-0000-0000-00001F020000}"/>
    <hyperlink ref="G546" r:id="rId545" xr:uid="{00000000-0004-0000-0000-000020020000}"/>
    <hyperlink ref="G547" r:id="rId546" xr:uid="{00000000-0004-0000-0000-000021020000}"/>
    <hyperlink ref="G548" r:id="rId547" xr:uid="{00000000-0004-0000-0000-000022020000}"/>
    <hyperlink ref="G549" r:id="rId548" xr:uid="{00000000-0004-0000-0000-000023020000}"/>
    <hyperlink ref="G550" r:id="rId549" xr:uid="{00000000-0004-0000-0000-000024020000}"/>
    <hyperlink ref="G551" r:id="rId550" xr:uid="{00000000-0004-0000-0000-000025020000}"/>
    <hyperlink ref="G552" r:id="rId551" xr:uid="{00000000-0004-0000-0000-000026020000}"/>
    <hyperlink ref="G553" r:id="rId552" xr:uid="{00000000-0004-0000-0000-000027020000}"/>
    <hyperlink ref="G554" r:id="rId553" xr:uid="{00000000-0004-0000-0000-000028020000}"/>
    <hyperlink ref="G555" r:id="rId554" xr:uid="{00000000-0004-0000-0000-000029020000}"/>
    <hyperlink ref="G556" r:id="rId555" xr:uid="{00000000-0004-0000-0000-00002A020000}"/>
    <hyperlink ref="G557" r:id="rId556" xr:uid="{00000000-0004-0000-0000-00002B020000}"/>
    <hyperlink ref="G558" r:id="rId557" xr:uid="{00000000-0004-0000-0000-00002C020000}"/>
    <hyperlink ref="G559" r:id="rId558" xr:uid="{00000000-0004-0000-0000-00002D020000}"/>
    <hyperlink ref="G560" r:id="rId559" xr:uid="{00000000-0004-0000-0000-00002E020000}"/>
    <hyperlink ref="G561" r:id="rId560" xr:uid="{00000000-0004-0000-0000-00002F020000}"/>
    <hyperlink ref="G562" r:id="rId561" xr:uid="{00000000-0004-0000-0000-000030020000}"/>
    <hyperlink ref="G563" r:id="rId562" xr:uid="{00000000-0004-0000-0000-000031020000}"/>
    <hyperlink ref="G564" r:id="rId563" xr:uid="{00000000-0004-0000-0000-000032020000}"/>
    <hyperlink ref="G565" r:id="rId564" xr:uid="{00000000-0004-0000-0000-000033020000}"/>
    <hyperlink ref="G566" r:id="rId565" xr:uid="{00000000-0004-0000-0000-000034020000}"/>
    <hyperlink ref="G567" r:id="rId566" xr:uid="{00000000-0004-0000-0000-000035020000}"/>
    <hyperlink ref="G568" r:id="rId567" xr:uid="{00000000-0004-0000-0000-000036020000}"/>
    <hyperlink ref="G569" r:id="rId568" xr:uid="{00000000-0004-0000-0000-000037020000}"/>
    <hyperlink ref="G570" r:id="rId569" xr:uid="{00000000-0004-0000-0000-000038020000}"/>
    <hyperlink ref="G571" r:id="rId570" xr:uid="{00000000-0004-0000-0000-000039020000}"/>
    <hyperlink ref="G572" r:id="rId571" xr:uid="{00000000-0004-0000-0000-00003A020000}"/>
    <hyperlink ref="G573" r:id="rId572" xr:uid="{00000000-0004-0000-0000-00003B020000}"/>
    <hyperlink ref="G574" r:id="rId573" xr:uid="{00000000-0004-0000-0000-00003C020000}"/>
    <hyperlink ref="G575" r:id="rId574" xr:uid="{00000000-0004-0000-0000-00003D020000}"/>
    <hyperlink ref="G576" r:id="rId575" xr:uid="{00000000-0004-0000-0000-00003E020000}"/>
    <hyperlink ref="G577" r:id="rId576" xr:uid="{00000000-0004-0000-0000-00003F020000}"/>
    <hyperlink ref="G578" r:id="rId577" xr:uid="{00000000-0004-0000-0000-000040020000}"/>
    <hyperlink ref="G579" r:id="rId578" xr:uid="{00000000-0004-0000-0000-000041020000}"/>
    <hyperlink ref="G580" r:id="rId579" xr:uid="{00000000-0004-0000-0000-000042020000}"/>
    <hyperlink ref="G581" r:id="rId580" xr:uid="{00000000-0004-0000-0000-000043020000}"/>
    <hyperlink ref="G582" r:id="rId581" xr:uid="{00000000-0004-0000-0000-000044020000}"/>
    <hyperlink ref="G583" r:id="rId582" xr:uid="{00000000-0004-0000-0000-000045020000}"/>
    <hyperlink ref="G584" r:id="rId583" xr:uid="{00000000-0004-0000-0000-000046020000}"/>
    <hyperlink ref="G585" r:id="rId584" xr:uid="{00000000-0004-0000-0000-000047020000}"/>
    <hyperlink ref="G586" r:id="rId585" xr:uid="{00000000-0004-0000-0000-000048020000}"/>
    <hyperlink ref="G587" r:id="rId586" xr:uid="{00000000-0004-0000-0000-000049020000}"/>
    <hyperlink ref="G588" r:id="rId587" xr:uid="{00000000-0004-0000-0000-00004A020000}"/>
    <hyperlink ref="G589" r:id="rId588" xr:uid="{00000000-0004-0000-0000-00004B020000}"/>
    <hyperlink ref="G590" r:id="rId589" xr:uid="{00000000-0004-0000-0000-00004C020000}"/>
    <hyperlink ref="G591" r:id="rId590" xr:uid="{00000000-0004-0000-0000-00004D020000}"/>
    <hyperlink ref="G592" r:id="rId591" xr:uid="{00000000-0004-0000-0000-00004E020000}"/>
    <hyperlink ref="G593" r:id="rId592" xr:uid="{00000000-0004-0000-0000-00004F020000}"/>
    <hyperlink ref="G594" r:id="rId593" xr:uid="{00000000-0004-0000-0000-000050020000}"/>
    <hyperlink ref="G595" r:id="rId594" xr:uid="{00000000-0004-0000-0000-000051020000}"/>
    <hyperlink ref="G596" r:id="rId595" xr:uid="{00000000-0004-0000-0000-000052020000}"/>
    <hyperlink ref="G597" r:id="rId596" xr:uid="{00000000-0004-0000-0000-000053020000}"/>
    <hyperlink ref="G598" r:id="rId597" xr:uid="{00000000-0004-0000-0000-000054020000}"/>
    <hyperlink ref="G599" r:id="rId598" xr:uid="{00000000-0004-0000-0000-000055020000}"/>
    <hyperlink ref="G600" r:id="rId599" xr:uid="{00000000-0004-0000-0000-000056020000}"/>
    <hyperlink ref="G601" r:id="rId600" xr:uid="{00000000-0004-0000-0000-000057020000}"/>
    <hyperlink ref="G602" r:id="rId601" xr:uid="{00000000-0004-0000-0000-000058020000}"/>
    <hyperlink ref="G603" r:id="rId602" xr:uid="{00000000-0004-0000-0000-000059020000}"/>
    <hyperlink ref="G604" r:id="rId603" xr:uid="{00000000-0004-0000-0000-00005A020000}"/>
    <hyperlink ref="G605" r:id="rId604" xr:uid="{00000000-0004-0000-0000-00005B020000}"/>
    <hyperlink ref="G606" r:id="rId605" xr:uid="{00000000-0004-0000-0000-00005C020000}"/>
    <hyperlink ref="G607" r:id="rId606" xr:uid="{00000000-0004-0000-0000-00005D020000}"/>
    <hyperlink ref="G608" r:id="rId607" xr:uid="{00000000-0004-0000-0000-00005E020000}"/>
    <hyperlink ref="G609" r:id="rId608" xr:uid="{00000000-0004-0000-0000-00005F020000}"/>
    <hyperlink ref="G610" r:id="rId609" xr:uid="{00000000-0004-0000-0000-000060020000}"/>
    <hyperlink ref="G611" r:id="rId610" xr:uid="{00000000-0004-0000-0000-000061020000}"/>
    <hyperlink ref="G612" r:id="rId611" xr:uid="{00000000-0004-0000-0000-000062020000}"/>
    <hyperlink ref="G613" r:id="rId612" xr:uid="{00000000-0004-0000-0000-000063020000}"/>
    <hyperlink ref="G614" r:id="rId613" xr:uid="{00000000-0004-0000-0000-000064020000}"/>
    <hyperlink ref="G615" r:id="rId614" xr:uid="{00000000-0004-0000-0000-000065020000}"/>
    <hyperlink ref="G616" r:id="rId615" xr:uid="{00000000-0004-0000-0000-000066020000}"/>
    <hyperlink ref="G617" r:id="rId616" xr:uid="{00000000-0004-0000-0000-000067020000}"/>
    <hyperlink ref="G618" r:id="rId617" xr:uid="{00000000-0004-0000-0000-000068020000}"/>
    <hyperlink ref="G619" r:id="rId618" xr:uid="{00000000-0004-0000-0000-000069020000}"/>
    <hyperlink ref="G620" r:id="rId619" xr:uid="{00000000-0004-0000-0000-00006A020000}"/>
    <hyperlink ref="G621" r:id="rId620" xr:uid="{00000000-0004-0000-0000-00006B020000}"/>
    <hyperlink ref="G622" r:id="rId621" xr:uid="{00000000-0004-0000-0000-00006C020000}"/>
    <hyperlink ref="G623" r:id="rId622" xr:uid="{00000000-0004-0000-0000-00006D020000}"/>
    <hyperlink ref="G624" r:id="rId623" xr:uid="{00000000-0004-0000-0000-00006E020000}"/>
    <hyperlink ref="G625" r:id="rId624" xr:uid="{00000000-0004-0000-0000-00006F020000}"/>
    <hyperlink ref="G626" r:id="rId625" xr:uid="{00000000-0004-0000-0000-000070020000}"/>
    <hyperlink ref="G627" r:id="rId626" xr:uid="{00000000-0004-0000-0000-000071020000}"/>
    <hyperlink ref="G628" r:id="rId627" xr:uid="{00000000-0004-0000-0000-000072020000}"/>
    <hyperlink ref="G629" r:id="rId628" xr:uid="{00000000-0004-0000-0000-000073020000}"/>
    <hyperlink ref="G630" r:id="rId629" xr:uid="{00000000-0004-0000-0000-000074020000}"/>
    <hyperlink ref="G631" r:id="rId630" xr:uid="{00000000-0004-0000-0000-000075020000}"/>
    <hyperlink ref="G632" r:id="rId631" xr:uid="{00000000-0004-0000-0000-000076020000}"/>
    <hyperlink ref="G633" r:id="rId632" xr:uid="{00000000-0004-0000-0000-000077020000}"/>
    <hyperlink ref="G634" r:id="rId633" xr:uid="{00000000-0004-0000-0000-000078020000}"/>
    <hyperlink ref="G635" r:id="rId634" xr:uid="{00000000-0004-0000-0000-000079020000}"/>
    <hyperlink ref="G636" r:id="rId635" xr:uid="{00000000-0004-0000-0000-00007A020000}"/>
    <hyperlink ref="G637" r:id="rId636" xr:uid="{00000000-0004-0000-0000-00007B020000}"/>
    <hyperlink ref="G638" r:id="rId637" xr:uid="{00000000-0004-0000-0000-00007C020000}"/>
    <hyperlink ref="G639" r:id="rId638" xr:uid="{00000000-0004-0000-0000-00007D020000}"/>
    <hyperlink ref="G640" r:id="rId639" xr:uid="{00000000-0004-0000-0000-00007E020000}"/>
    <hyperlink ref="G641" r:id="rId640" xr:uid="{00000000-0004-0000-0000-00007F020000}"/>
    <hyperlink ref="G642" r:id="rId641" xr:uid="{00000000-0004-0000-0000-000080020000}"/>
    <hyperlink ref="G643" r:id="rId642" xr:uid="{00000000-0004-0000-0000-000081020000}"/>
    <hyperlink ref="G644" r:id="rId643" xr:uid="{00000000-0004-0000-0000-000082020000}"/>
    <hyperlink ref="G645" r:id="rId644" xr:uid="{00000000-0004-0000-0000-000083020000}"/>
    <hyperlink ref="G646" r:id="rId645" xr:uid="{00000000-0004-0000-0000-000084020000}"/>
    <hyperlink ref="G647" r:id="rId646" xr:uid="{00000000-0004-0000-0000-000085020000}"/>
    <hyperlink ref="G648" r:id="rId647" xr:uid="{00000000-0004-0000-0000-000086020000}"/>
    <hyperlink ref="G649" r:id="rId648" xr:uid="{00000000-0004-0000-0000-000087020000}"/>
    <hyperlink ref="G650" r:id="rId649" xr:uid="{00000000-0004-0000-0000-000088020000}"/>
    <hyperlink ref="G651" r:id="rId650" xr:uid="{00000000-0004-0000-0000-000089020000}"/>
    <hyperlink ref="G652" r:id="rId651" xr:uid="{00000000-0004-0000-0000-00008A020000}"/>
    <hyperlink ref="G653" r:id="rId652" xr:uid="{00000000-0004-0000-0000-00008B020000}"/>
    <hyperlink ref="G654" r:id="rId653" xr:uid="{00000000-0004-0000-0000-00008C020000}"/>
    <hyperlink ref="G655" r:id="rId654" xr:uid="{00000000-0004-0000-0000-00008D020000}"/>
    <hyperlink ref="G656" r:id="rId655" xr:uid="{00000000-0004-0000-0000-00008E020000}"/>
    <hyperlink ref="G657" r:id="rId656" xr:uid="{00000000-0004-0000-0000-00008F020000}"/>
    <hyperlink ref="G658" r:id="rId657" xr:uid="{00000000-0004-0000-0000-000090020000}"/>
    <hyperlink ref="G659" r:id="rId658" xr:uid="{00000000-0004-0000-0000-000091020000}"/>
    <hyperlink ref="G660" r:id="rId659" xr:uid="{00000000-0004-0000-0000-000092020000}"/>
    <hyperlink ref="G661" r:id="rId660" xr:uid="{00000000-0004-0000-0000-000093020000}"/>
    <hyperlink ref="G662" r:id="rId661" xr:uid="{00000000-0004-0000-0000-000094020000}"/>
    <hyperlink ref="G663" r:id="rId662" xr:uid="{00000000-0004-0000-0000-000095020000}"/>
    <hyperlink ref="G664" r:id="rId663" xr:uid="{00000000-0004-0000-0000-000096020000}"/>
    <hyperlink ref="G665" r:id="rId664" xr:uid="{00000000-0004-0000-0000-000097020000}"/>
    <hyperlink ref="G666" r:id="rId665" xr:uid="{00000000-0004-0000-0000-000098020000}"/>
    <hyperlink ref="G667" r:id="rId666" xr:uid="{00000000-0004-0000-0000-000099020000}"/>
    <hyperlink ref="G668" r:id="rId667" xr:uid="{00000000-0004-0000-0000-00009A020000}"/>
    <hyperlink ref="G669" r:id="rId668" xr:uid="{00000000-0004-0000-0000-00009B020000}"/>
    <hyperlink ref="G670" r:id="rId669" xr:uid="{00000000-0004-0000-0000-00009C020000}"/>
    <hyperlink ref="G671" r:id="rId670" xr:uid="{00000000-0004-0000-0000-00009D020000}"/>
    <hyperlink ref="G672" r:id="rId671" xr:uid="{00000000-0004-0000-0000-00009E020000}"/>
    <hyperlink ref="G673" r:id="rId672" xr:uid="{00000000-0004-0000-0000-00009F020000}"/>
    <hyperlink ref="G674" r:id="rId673" xr:uid="{00000000-0004-0000-0000-0000A0020000}"/>
    <hyperlink ref="G675" r:id="rId674" xr:uid="{00000000-0004-0000-0000-0000A1020000}"/>
    <hyperlink ref="G676" r:id="rId675" xr:uid="{00000000-0004-0000-0000-0000A2020000}"/>
    <hyperlink ref="G677" r:id="rId676" xr:uid="{00000000-0004-0000-0000-0000A3020000}"/>
    <hyperlink ref="G678" r:id="rId677" xr:uid="{00000000-0004-0000-0000-0000A4020000}"/>
    <hyperlink ref="G679" r:id="rId678" xr:uid="{00000000-0004-0000-0000-0000A5020000}"/>
    <hyperlink ref="G680" r:id="rId679" xr:uid="{00000000-0004-0000-0000-0000A6020000}"/>
    <hyperlink ref="G681" r:id="rId680" xr:uid="{00000000-0004-0000-0000-0000A7020000}"/>
    <hyperlink ref="G682" r:id="rId681" xr:uid="{00000000-0004-0000-0000-0000A8020000}"/>
    <hyperlink ref="G683" r:id="rId682" xr:uid="{00000000-0004-0000-0000-0000A9020000}"/>
    <hyperlink ref="G684" r:id="rId683" xr:uid="{00000000-0004-0000-0000-0000AA020000}"/>
    <hyperlink ref="G685" r:id="rId684" xr:uid="{00000000-0004-0000-0000-0000AB020000}"/>
    <hyperlink ref="G686" r:id="rId685" xr:uid="{00000000-0004-0000-0000-0000AC020000}"/>
    <hyperlink ref="G687" r:id="rId686" xr:uid="{00000000-0004-0000-0000-0000AD020000}"/>
    <hyperlink ref="G688" r:id="rId687" xr:uid="{00000000-0004-0000-0000-0000AE020000}"/>
    <hyperlink ref="G689" r:id="rId688" xr:uid="{00000000-0004-0000-0000-0000AF020000}"/>
    <hyperlink ref="G690" r:id="rId689" xr:uid="{00000000-0004-0000-0000-0000B0020000}"/>
    <hyperlink ref="G691" r:id="rId690" xr:uid="{00000000-0004-0000-0000-0000B1020000}"/>
    <hyperlink ref="G692" r:id="rId691" xr:uid="{00000000-0004-0000-0000-0000B2020000}"/>
    <hyperlink ref="G693" r:id="rId692" xr:uid="{00000000-0004-0000-0000-0000B3020000}"/>
    <hyperlink ref="G694" r:id="rId693" xr:uid="{00000000-0004-0000-0000-0000B4020000}"/>
    <hyperlink ref="G695" r:id="rId694" xr:uid="{00000000-0004-0000-0000-0000B5020000}"/>
    <hyperlink ref="G696" r:id="rId695" xr:uid="{00000000-0004-0000-0000-0000B6020000}"/>
    <hyperlink ref="G697" r:id="rId696" xr:uid="{00000000-0004-0000-0000-0000B7020000}"/>
    <hyperlink ref="G698" r:id="rId697" xr:uid="{00000000-0004-0000-0000-0000B8020000}"/>
    <hyperlink ref="G699" r:id="rId698" xr:uid="{00000000-0004-0000-0000-0000B9020000}"/>
    <hyperlink ref="G700" r:id="rId699" xr:uid="{00000000-0004-0000-0000-0000BA020000}"/>
    <hyperlink ref="G701" r:id="rId700" xr:uid="{00000000-0004-0000-0000-0000BB020000}"/>
    <hyperlink ref="G702" r:id="rId701" xr:uid="{00000000-0004-0000-0000-0000BC020000}"/>
    <hyperlink ref="G703" r:id="rId702" xr:uid="{00000000-0004-0000-0000-0000BD020000}"/>
    <hyperlink ref="G704" r:id="rId703" xr:uid="{00000000-0004-0000-0000-0000BE020000}"/>
    <hyperlink ref="G705" r:id="rId704" xr:uid="{00000000-0004-0000-0000-0000BF020000}"/>
    <hyperlink ref="G706" r:id="rId705" xr:uid="{00000000-0004-0000-0000-0000C0020000}"/>
    <hyperlink ref="G707" r:id="rId706" xr:uid="{00000000-0004-0000-0000-0000C1020000}"/>
    <hyperlink ref="G708" r:id="rId707" xr:uid="{00000000-0004-0000-0000-0000C2020000}"/>
    <hyperlink ref="G709" r:id="rId708" xr:uid="{00000000-0004-0000-0000-0000C3020000}"/>
    <hyperlink ref="G710" r:id="rId709" xr:uid="{00000000-0004-0000-0000-0000C4020000}"/>
    <hyperlink ref="G711" r:id="rId710" xr:uid="{00000000-0004-0000-0000-0000C5020000}"/>
    <hyperlink ref="G712" r:id="rId711" xr:uid="{00000000-0004-0000-0000-0000C6020000}"/>
    <hyperlink ref="G713" r:id="rId712" xr:uid="{00000000-0004-0000-0000-0000C7020000}"/>
    <hyperlink ref="G714" r:id="rId713" xr:uid="{00000000-0004-0000-0000-0000C8020000}"/>
    <hyperlink ref="G715" r:id="rId714" xr:uid="{00000000-0004-0000-0000-0000C9020000}"/>
    <hyperlink ref="G716" r:id="rId715" xr:uid="{00000000-0004-0000-0000-0000CA020000}"/>
    <hyperlink ref="G717" r:id="rId716" xr:uid="{00000000-0004-0000-0000-0000CB020000}"/>
    <hyperlink ref="G718" r:id="rId717" xr:uid="{00000000-0004-0000-0000-0000CC020000}"/>
    <hyperlink ref="G719" r:id="rId718" xr:uid="{00000000-0004-0000-0000-0000CD020000}"/>
    <hyperlink ref="G720" r:id="rId719" xr:uid="{00000000-0004-0000-0000-0000CE020000}"/>
    <hyperlink ref="G721" r:id="rId720" xr:uid="{00000000-0004-0000-0000-0000CF020000}"/>
    <hyperlink ref="G722" r:id="rId721" xr:uid="{00000000-0004-0000-0000-0000D0020000}"/>
    <hyperlink ref="G723" r:id="rId722" xr:uid="{00000000-0004-0000-0000-0000D1020000}"/>
    <hyperlink ref="G724" r:id="rId723" xr:uid="{00000000-0004-0000-0000-0000D2020000}"/>
    <hyperlink ref="G725" r:id="rId724" xr:uid="{00000000-0004-0000-0000-0000D3020000}"/>
    <hyperlink ref="G726" r:id="rId725" xr:uid="{00000000-0004-0000-0000-0000D4020000}"/>
    <hyperlink ref="G727" r:id="rId726" xr:uid="{00000000-0004-0000-0000-0000D5020000}"/>
    <hyperlink ref="G728" r:id="rId727" xr:uid="{00000000-0004-0000-0000-0000D6020000}"/>
    <hyperlink ref="G729" r:id="rId728" xr:uid="{00000000-0004-0000-0000-0000D7020000}"/>
    <hyperlink ref="G730" r:id="rId729" xr:uid="{00000000-0004-0000-0000-0000D8020000}"/>
    <hyperlink ref="G731" r:id="rId730" xr:uid="{00000000-0004-0000-0000-0000D9020000}"/>
    <hyperlink ref="G732" r:id="rId731" xr:uid="{00000000-0004-0000-0000-0000DA020000}"/>
    <hyperlink ref="G733" r:id="rId732" xr:uid="{00000000-0004-0000-0000-0000DB020000}"/>
    <hyperlink ref="G734" r:id="rId733" xr:uid="{00000000-0004-0000-0000-0000DC020000}"/>
    <hyperlink ref="G735" r:id="rId734" xr:uid="{00000000-0004-0000-0000-0000DD020000}"/>
    <hyperlink ref="G736" r:id="rId735" xr:uid="{00000000-0004-0000-0000-0000DE020000}"/>
    <hyperlink ref="G737" r:id="rId736" xr:uid="{00000000-0004-0000-0000-0000DF020000}"/>
    <hyperlink ref="G738" r:id="rId737" xr:uid="{00000000-0004-0000-0000-0000E0020000}"/>
    <hyperlink ref="G739" r:id="rId738" xr:uid="{00000000-0004-0000-0000-0000E1020000}"/>
    <hyperlink ref="G740" r:id="rId739" xr:uid="{00000000-0004-0000-0000-0000E2020000}"/>
    <hyperlink ref="G741" r:id="rId740" xr:uid="{00000000-0004-0000-0000-0000E3020000}"/>
    <hyperlink ref="G742" r:id="rId741" xr:uid="{00000000-0004-0000-0000-0000E4020000}"/>
    <hyperlink ref="G743" r:id="rId742" xr:uid="{00000000-0004-0000-0000-0000E5020000}"/>
    <hyperlink ref="G744" r:id="rId743" xr:uid="{00000000-0004-0000-0000-0000E6020000}"/>
    <hyperlink ref="G745" r:id="rId744" xr:uid="{00000000-0004-0000-0000-0000E7020000}"/>
    <hyperlink ref="G746" r:id="rId745" xr:uid="{00000000-0004-0000-0000-0000E8020000}"/>
    <hyperlink ref="G747" r:id="rId746" xr:uid="{00000000-0004-0000-0000-0000E9020000}"/>
    <hyperlink ref="G748" r:id="rId747" xr:uid="{00000000-0004-0000-0000-0000EA020000}"/>
    <hyperlink ref="G749" r:id="rId748" xr:uid="{00000000-0004-0000-0000-0000EB020000}"/>
    <hyperlink ref="G750" r:id="rId749" xr:uid="{00000000-0004-0000-0000-0000EC020000}"/>
    <hyperlink ref="G751" r:id="rId750" xr:uid="{00000000-0004-0000-0000-0000ED020000}"/>
    <hyperlink ref="G752" r:id="rId751" xr:uid="{00000000-0004-0000-0000-0000EE020000}"/>
    <hyperlink ref="G753" r:id="rId752" xr:uid="{00000000-0004-0000-0000-0000EF020000}"/>
    <hyperlink ref="G754" r:id="rId753" xr:uid="{00000000-0004-0000-0000-0000F0020000}"/>
    <hyperlink ref="G755" r:id="rId754" xr:uid="{00000000-0004-0000-0000-0000F1020000}"/>
    <hyperlink ref="G756" r:id="rId755" xr:uid="{00000000-0004-0000-0000-0000F2020000}"/>
    <hyperlink ref="G757" r:id="rId756" xr:uid="{00000000-0004-0000-0000-0000F3020000}"/>
    <hyperlink ref="G758" r:id="rId757" xr:uid="{00000000-0004-0000-0000-0000F4020000}"/>
    <hyperlink ref="G759" r:id="rId758" xr:uid="{00000000-0004-0000-0000-0000F5020000}"/>
    <hyperlink ref="G760" r:id="rId759" xr:uid="{00000000-0004-0000-0000-0000F6020000}"/>
    <hyperlink ref="G761" r:id="rId760" xr:uid="{00000000-0004-0000-0000-0000F7020000}"/>
    <hyperlink ref="G762" r:id="rId761" xr:uid="{00000000-0004-0000-0000-0000F8020000}"/>
    <hyperlink ref="G763" r:id="rId762" xr:uid="{00000000-0004-0000-0000-0000F9020000}"/>
    <hyperlink ref="G764" r:id="rId763" xr:uid="{00000000-0004-0000-0000-0000FA020000}"/>
    <hyperlink ref="G765" r:id="rId764" xr:uid="{00000000-0004-0000-0000-0000FB020000}"/>
    <hyperlink ref="G766" r:id="rId765" xr:uid="{00000000-0004-0000-0000-0000FC020000}"/>
    <hyperlink ref="G767" r:id="rId766" xr:uid="{00000000-0004-0000-0000-0000FD020000}"/>
    <hyperlink ref="G768" r:id="rId767" xr:uid="{00000000-0004-0000-0000-0000FE020000}"/>
    <hyperlink ref="G769" r:id="rId768" xr:uid="{00000000-0004-0000-0000-0000FF020000}"/>
    <hyperlink ref="G770" r:id="rId769" xr:uid="{00000000-0004-0000-0000-000000030000}"/>
    <hyperlink ref="G771" r:id="rId770" xr:uid="{00000000-0004-0000-0000-000001030000}"/>
    <hyperlink ref="G772" r:id="rId771" xr:uid="{00000000-0004-0000-0000-000002030000}"/>
    <hyperlink ref="G773" r:id="rId772" xr:uid="{00000000-0004-0000-0000-000003030000}"/>
    <hyperlink ref="G774" r:id="rId773" xr:uid="{00000000-0004-0000-0000-000004030000}"/>
    <hyperlink ref="G775" r:id="rId774" xr:uid="{00000000-0004-0000-0000-000005030000}"/>
    <hyperlink ref="G776" r:id="rId775" xr:uid="{00000000-0004-0000-0000-000006030000}"/>
    <hyperlink ref="G777" r:id="rId776" xr:uid="{00000000-0004-0000-0000-000007030000}"/>
    <hyperlink ref="G778" r:id="rId777" xr:uid="{00000000-0004-0000-0000-000008030000}"/>
    <hyperlink ref="G779" r:id="rId778" xr:uid="{00000000-0004-0000-0000-000009030000}"/>
    <hyperlink ref="G780" r:id="rId779" xr:uid="{00000000-0004-0000-0000-00000A030000}"/>
    <hyperlink ref="G781" r:id="rId780" xr:uid="{00000000-0004-0000-0000-00000B030000}"/>
    <hyperlink ref="G782" r:id="rId781" xr:uid="{00000000-0004-0000-0000-00000C030000}"/>
    <hyperlink ref="G783" r:id="rId782" xr:uid="{00000000-0004-0000-0000-00000D030000}"/>
    <hyperlink ref="G784" r:id="rId783" xr:uid="{00000000-0004-0000-0000-00000E030000}"/>
    <hyperlink ref="G785" r:id="rId784" xr:uid="{00000000-0004-0000-0000-00000F030000}"/>
    <hyperlink ref="G786" r:id="rId785" xr:uid="{00000000-0004-0000-0000-000010030000}"/>
    <hyperlink ref="G787" r:id="rId786" xr:uid="{00000000-0004-0000-0000-000011030000}"/>
    <hyperlink ref="G788" r:id="rId787" xr:uid="{00000000-0004-0000-0000-000012030000}"/>
    <hyperlink ref="G789" r:id="rId788" xr:uid="{00000000-0004-0000-0000-000013030000}"/>
    <hyperlink ref="G790" r:id="rId789" xr:uid="{00000000-0004-0000-0000-000014030000}"/>
    <hyperlink ref="G791" r:id="rId790" xr:uid="{00000000-0004-0000-0000-000015030000}"/>
    <hyperlink ref="G792" r:id="rId791" xr:uid="{00000000-0004-0000-0000-000016030000}"/>
    <hyperlink ref="G793" r:id="rId792" xr:uid="{00000000-0004-0000-0000-000017030000}"/>
    <hyperlink ref="G794" r:id="rId793" xr:uid="{00000000-0004-0000-0000-000018030000}"/>
    <hyperlink ref="G795" r:id="rId794" xr:uid="{00000000-0004-0000-0000-000019030000}"/>
    <hyperlink ref="G796" r:id="rId795" xr:uid="{00000000-0004-0000-0000-00001A030000}"/>
    <hyperlink ref="G797" r:id="rId796" xr:uid="{00000000-0004-0000-0000-00001B030000}"/>
    <hyperlink ref="G798" r:id="rId797" xr:uid="{00000000-0004-0000-0000-00001C030000}"/>
    <hyperlink ref="G799" r:id="rId798" xr:uid="{00000000-0004-0000-0000-00001D030000}"/>
    <hyperlink ref="G800" r:id="rId799" xr:uid="{00000000-0004-0000-0000-00001E030000}"/>
    <hyperlink ref="G801" r:id="rId800" xr:uid="{00000000-0004-0000-0000-00001F030000}"/>
    <hyperlink ref="G802" r:id="rId801" xr:uid="{00000000-0004-0000-0000-000020030000}"/>
    <hyperlink ref="G803" r:id="rId802" xr:uid="{00000000-0004-0000-0000-000021030000}"/>
    <hyperlink ref="G804" r:id="rId803" xr:uid="{00000000-0004-0000-0000-000022030000}"/>
    <hyperlink ref="G805" r:id="rId804" xr:uid="{00000000-0004-0000-0000-000023030000}"/>
    <hyperlink ref="G806" r:id="rId805" xr:uid="{00000000-0004-0000-0000-000024030000}"/>
    <hyperlink ref="G807" r:id="rId806" xr:uid="{00000000-0004-0000-0000-000025030000}"/>
    <hyperlink ref="G808" r:id="rId807" xr:uid="{00000000-0004-0000-0000-000026030000}"/>
    <hyperlink ref="G809" r:id="rId808" xr:uid="{00000000-0004-0000-0000-000027030000}"/>
    <hyperlink ref="G810" r:id="rId809" xr:uid="{00000000-0004-0000-0000-000028030000}"/>
    <hyperlink ref="G811" r:id="rId810" xr:uid="{00000000-0004-0000-0000-000029030000}"/>
    <hyperlink ref="G812" r:id="rId811" xr:uid="{00000000-0004-0000-0000-00002A030000}"/>
    <hyperlink ref="G813" r:id="rId812" xr:uid="{00000000-0004-0000-0000-00002B030000}"/>
    <hyperlink ref="G814" r:id="rId813" xr:uid="{00000000-0004-0000-0000-00002C030000}"/>
    <hyperlink ref="G815" r:id="rId814" xr:uid="{00000000-0004-0000-0000-00002D030000}"/>
    <hyperlink ref="G816" r:id="rId815" xr:uid="{00000000-0004-0000-0000-00002E030000}"/>
    <hyperlink ref="G817" r:id="rId816" xr:uid="{00000000-0004-0000-0000-00002F030000}"/>
    <hyperlink ref="G818" r:id="rId817" xr:uid="{00000000-0004-0000-0000-000030030000}"/>
    <hyperlink ref="G819" r:id="rId818" xr:uid="{00000000-0004-0000-0000-000031030000}"/>
    <hyperlink ref="G820" r:id="rId819" xr:uid="{00000000-0004-0000-0000-000032030000}"/>
    <hyperlink ref="G821" r:id="rId820" xr:uid="{00000000-0004-0000-0000-000033030000}"/>
    <hyperlink ref="G822" r:id="rId821" xr:uid="{00000000-0004-0000-0000-000034030000}"/>
    <hyperlink ref="G823" r:id="rId822" xr:uid="{00000000-0004-0000-0000-000035030000}"/>
    <hyperlink ref="G824" r:id="rId823" xr:uid="{00000000-0004-0000-0000-000036030000}"/>
    <hyperlink ref="G825" r:id="rId824" xr:uid="{00000000-0004-0000-0000-000037030000}"/>
    <hyperlink ref="G826" r:id="rId825" xr:uid="{00000000-0004-0000-0000-000038030000}"/>
    <hyperlink ref="G827" r:id="rId826" xr:uid="{00000000-0004-0000-0000-000039030000}"/>
    <hyperlink ref="G828" r:id="rId827" xr:uid="{00000000-0004-0000-0000-00003A030000}"/>
    <hyperlink ref="G829" r:id="rId828" xr:uid="{00000000-0004-0000-0000-00003B030000}"/>
    <hyperlink ref="G830" r:id="rId829" xr:uid="{00000000-0004-0000-0000-00003C030000}"/>
    <hyperlink ref="G831" r:id="rId830" xr:uid="{00000000-0004-0000-0000-00003D030000}"/>
    <hyperlink ref="G832" r:id="rId831" xr:uid="{00000000-0004-0000-0000-00003E030000}"/>
    <hyperlink ref="G833" r:id="rId832" xr:uid="{00000000-0004-0000-0000-00003F030000}"/>
    <hyperlink ref="G834" r:id="rId833" xr:uid="{00000000-0004-0000-0000-000040030000}"/>
    <hyperlink ref="G835" r:id="rId834" xr:uid="{00000000-0004-0000-0000-000041030000}"/>
    <hyperlink ref="G836" r:id="rId835" xr:uid="{00000000-0004-0000-0000-000042030000}"/>
    <hyperlink ref="G837" r:id="rId836" xr:uid="{00000000-0004-0000-0000-000043030000}"/>
    <hyperlink ref="G838" r:id="rId837" xr:uid="{00000000-0004-0000-0000-000044030000}"/>
    <hyperlink ref="G839" r:id="rId838" xr:uid="{00000000-0004-0000-0000-000045030000}"/>
    <hyperlink ref="G840" r:id="rId839" xr:uid="{00000000-0004-0000-0000-000046030000}"/>
    <hyperlink ref="G841" r:id="rId840" xr:uid="{00000000-0004-0000-0000-000047030000}"/>
    <hyperlink ref="G842" r:id="rId841" xr:uid="{00000000-0004-0000-0000-000048030000}"/>
    <hyperlink ref="G843" r:id="rId842" xr:uid="{00000000-0004-0000-0000-000049030000}"/>
    <hyperlink ref="G844" r:id="rId843" xr:uid="{00000000-0004-0000-0000-00004A030000}"/>
    <hyperlink ref="G845" r:id="rId844" xr:uid="{00000000-0004-0000-0000-00004B030000}"/>
    <hyperlink ref="G846" r:id="rId845" xr:uid="{00000000-0004-0000-0000-00004C030000}"/>
    <hyperlink ref="G847" r:id="rId846" xr:uid="{00000000-0004-0000-0000-00004D030000}"/>
    <hyperlink ref="G848" r:id="rId847" xr:uid="{00000000-0004-0000-0000-00004E030000}"/>
    <hyperlink ref="G849" r:id="rId848" xr:uid="{00000000-0004-0000-0000-00004F030000}"/>
    <hyperlink ref="G850" r:id="rId849" xr:uid="{00000000-0004-0000-0000-000050030000}"/>
    <hyperlink ref="G851" r:id="rId850" xr:uid="{00000000-0004-0000-0000-000051030000}"/>
    <hyperlink ref="G852" r:id="rId851" xr:uid="{00000000-0004-0000-0000-000052030000}"/>
    <hyperlink ref="G853" r:id="rId852" xr:uid="{00000000-0004-0000-0000-000053030000}"/>
    <hyperlink ref="G854" r:id="rId853" xr:uid="{00000000-0004-0000-0000-000054030000}"/>
    <hyperlink ref="G855" r:id="rId854" xr:uid="{00000000-0004-0000-0000-000055030000}"/>
    <hyperlink ref="G856" r:id="rId855" xr:uid="{00000000-0004-0000-0000-000056030000}"/>
    <hyperlink ref="G857" r:id="rId856" xr:uid="{00000000-0004-0000-0000-000057030000}"/>
    <hyperlink ref="G858" r:id="rId857" xr:uid="{00000000-0004-0000-0000-000058030000}"/>
    <hyperlink ref="G859" r:id="rId858" xr:uid="{00000000-0004-0000-0000-000059030000}"/>
    <hyperlink ref="G860" r:id="rId859" xr:uid="{00000000-0004-0000-0000-00005A030000}"/>
    <hyperlink ref="G861" r:id="rId860" xr:uid="{00000000-0004-0000-0000-00005B030000}"/>
    <hyperlink ref="G862" r:id="rId861" xr:uid="{00000000-0004-0000-0000-00005C030000}"/>
    <hyperlink ref="G863" r:id="rId862" xr:uid="{00000000-0004-0000-0000-00005D030000}"/>
    <hyperlink ref="G864" r:id="rId863" xr:uid="{00000000-0004-0000-0000-00005E030000}"/>
    <hyperlink ref="G865" r:id="rId864" xr:uid="{00000000-0004-0000-0000-00005F030000}"/>
    <hyperlink ref="G866" r:id="rId865" xr:uid="{00000000-0004-0000-0000-000060030000}"/>
    <hyperlink ref="G867" r:id="rId866" xr:uid="{00000000-0004-0000-0000-000061030000}"/>
    <hyperlink ref="G868" r:id="rId867" xr:uid="{00000000-0004-0000-0000-000062030000}"/>
    <hyperlink ref="G869" r:id="rId868" xr:uid="{00000000-0004-0000-0000-000063030000}"/>
    <hyperlink ref="G870" r:id="rId869" xr:uid="{00000000-0004-0000-0000-000064030000}"/>
    <hyperlink ref="G871" r:id="rId870" xr:uid="{00000000-0004-0000-0000-000065030000}"/>
    <hyperlink ref="G872" r:id="rId871" xr:uid="{00000000-0004-0000-0000-000066030000}"/>
    <hyperlink ref="G873" r:id="rId872" xr:uid="{00000000-0004-0000-0000-000067030000}"/>
    <hyperlink ref="G874" r:id="rId873" xr:uid="{00000000-0004-0000-0000-000068030000}"/>
    <hyperlink ref="G875" r:id="rId874" xr:uid="{00000000-0004-0000-0000-000069030000}"/>
    <hyperlink ref="G876" r:id="rId875" xr:uid="{00000000-0004-0000-0000-00006A030000}"/>
    <hyperlink ref="G877" r:id="rId876" xr:uid="{00000000-0004-0000-0000-00006B030000}"/>
    <hyperlink ref="G878" r:id="rId877" xr:uid="{00000000-0004-0000-0000-00006C030000}"/>
    <hyperlink ref="G879" r:id="rId878" xr:uid="{00000000-0004-0000-0000-00006D030000}"/>
    <hyperlink ref="G880" r:id="rId879" xr:uid="{00000000-0004-0000-0000-00006E030000}"/>
    <hyperlink ref="G881" r:id="rId880" xr:uid="{00000000-0004-0000-0000-00006F030000}"/>
    <hyperlink ref="G882" r:id="rId881" xr:uid="{00000000-0004-0000-0000-000070030000}"/>
    <hyperlink ref="G883" r:id="rId882" xr:uid="{00000000-0004-0000-0000-000071030000}"/>
    <hyperlink ref="G884" r:id="rId883" xr:uid="{00000000-0004-0000-0000-000072030000}"/>
    <hyperlink ref="G885" r:id="rId884" xr:uid="{00000000-0004-0000-0000-000073030000}"/>
    <hyperlink ref="G886" r:id="rId885" xr:uid="{00000000-0004-0000-0000-000074030000}"/>
    <hyperlink ref="G887" r:id="rId886" xr:uid="{00000000-0004-0000-0000-000075030000}"/>
    <hyperlink ref="G888" r:id="rId887" xr:uid="{00000000-0004-0000-0000-000076030000}"/>
    <hyperlink ref="G889" r:id="rId888" xr:uid="{00000000-0004-0000-0000-000077030000}"/>
    <hyperlink ref="G890" r:id="rId889" xr:uid="{00000000-0004-0000-0000-000078030000}"/>
    <hyperlink ref="G891" r:id="rId890" xr:uid="{00000000-0004-0000-0000-000079030000}"/>
    <hyperlink ref="G892" r:id="rId891" xr:uid="{00000000-0004-0000-0000-00007A030000}"/>
    <hyperlink ref="G893" r:id="rId892" xr:uid="{00000000-0004-0000-0000-00007B030000}"/>
    <hyperlink ref="G894" r:id="rId893" xr:uid="{00000000-0004-0000-0000-00007C030000}"/>
    <hyperlink ref="G895" r:id="rId894" xr:uid="{00000000-0004-0000-0000-00007D030000}"/>
    <hyperlink ref="G896" r:id="rId895" xr:uid="{00000000-0004-0000-0000-00007E030000}"/>
    <hyperlink ref="G897" r:id="rId896" xr:uid="{00000000-0004-0000-0000-00007F030000}"/>
    <hyperlink ref="G898" r:id="rId897" xr:uid="{00000000-0004-0000-0000-000080030000}"/>
    <hyperlink ref="G899" r:id="rId898" xr:uid="{00000000-0004-0000-0000-000081030000}"/>
    <hyperlink ref="G900" r:id="rId899" xr:uid="{00000000-0004-0000-0000-000082030000}"/>
    <hyperlink ref="G901" r:id="rId900" xr:uid="{00000000-0004-0000-0000-000083030000}"/>
    <hyperlink ref="G902" r:id="rId901" xr:uid="{00000000-0004-0000-0000-000084030000}"/>
    <hyperlink ref="G903" r:id="rId902" xr:uid="{00000000-0004-0000-0000-000085030000}"/>
    <hyperlink ref="G904" r:id="rId903" xr:uid="{00000000-0004-0000-0000-000086030000}"/>
    <hyperlink ref="G905" r:id="rId904" xr:uid="{00000000-0004-0000-0000-000087030000}"/>
    <hyperlink ref="G906" r:id="rId905" xr:uid="{00000000-0004-0000-0000-000088030000}"/>
    <hyperlink ref="G907" r:id="rId906" xr:uid="{00000000-0004-0000-0000-000089030000}"/>
    <hyperlink ref="G908" r:id="rId907" xr:uid="{00000000-0004-0000-0000-00008A030000}"/>
    <hyperlink ref="G909" r:id="rId908" xr:uid="{00000000-0004-0000-0000-00008B030000}"/>
    <hyperlink ref="G910" r:id="rId909" xr:uid="{00000000-0004-0000-0000-00008C030000}"/>
    <hyperlink ref="G911" r:id="rId910" xr:uid="{00000000-0004-0000-0000-00008D030000}"/>
    <hyperlink ref="G912" r:id="rId911" xr:uid="{00000000-0004-0000-0000-00008E030000}"/>
    <hyperlink ref="G913" r:id="rId912" xr:uid="{00000000-0004-0000-0000-00008F030000}"/>
    <hyperlink ref="G914" r:id="rId913" xr:uid="{00000000-0004-0000-0000-000090030000}"/>
    <hyperlink ref="G915" r:id="rId914" xr:uid="{00000000-0004-0000-0000-000091030000}"/>
    <hyperlink ref="G916" r:id="rId915" xr:uid="{00000000-0004-0000-0000-000092030000}"/>
    <hyperlink ref="G917" r:id="rId916" xr:uid="{00000000-0004-0000-0000-000093030000}"/>
    <hyperlink ref="G918" r:id="rId917" xr:uid="{00000000-0004-0000-0000-000094030000}"/>
    <hyperlink ref="G919" r:id="rId918" xr:uid="{00000000-0004-0000-0000-000095030000}"/>
    <hyperlink ref="G920" r:id="rId919" xr:uid="{00000000-0004-0000-0000-000096030000}"/>
    <hyperlink ref="G921" r:id="rId920" xr:uid="{00000000-0004-0000-0000-000097030000}"/>
    <hyperlink ref="G922" r:id="rId921" xr:uid="{00000000-0004-0000-0000-000098030000}"/>
    <hyperlink ref="G923" r:id="rId922" xr:uid="{00000000-0004-0000-0000-000099030000}"/>
    <hyperlink ref="G924" r:id="rId923" xr:uid="{00000000-0004-0000-0000-00009A030000}"/>
    <hyperlink ref="G925" r:id="rId924" xr:uid="{00000000-0004-0000-0000-00009B030000}"/>
    <hyperlink ref="G926" r:id="rId925" xr:uid="{00000000-0004-0000-0000-00009C030000}"/>
    <hyperlink ref="G927" r:id="rId926" xr:uid="{00000000-0004-0000-0000-00009D030000}"/>
    <hyperlink ref="G928" r:id="rId927" xr:uid="{00000000-0004-0000-0000-00009E030000}"/>
    <hyperlink ref="G929" r:id="rId928" xr:uid="{00000000-0004-0000-0000-00009F030000}"/>
    <hyperlink ref="G930" r:id="rId929" xr:uid="{00000000-0004-0000-0000-0000A0030000}"/>
    <hyperlink ref="G931" r:id="rId930" xr:uid="{00000000-0004-0000-0000-0000A1030000}"/>
    <hyperlink ref="G932" r:id="rId931" xr:uid="{00000000-0004-0000-0000-0000A2030000}"/>
    <hyperlink ref="G933" r:id="rId932" xr:uid="{00000000-0004-0000-0000-0000A3030000}"/>
    <hyperlink ref="G934" r:id="rId933" xr:uid="{00000000-0004-0000-0000-0000A4030000}"/>
    <hyperlink ref="G935" r:id="rId934" xr:uid="{00000000-0004-0000-0000-0000A5030000}"/>
    <hyperlink ref="G936" r:id="rId935" xr:uid="{00000000-0004-0000-0000-0000A6030000}"/>
    <hyperlink ref="G937" r:id="rId936" xr:uid="{00000000-0004-0000-0000-0000A7030000}"/>
    <hyperlink ref="G938" r:id="rId937" xr:uid="{00000000-0004-0000-0000-0000A8030000}"/>
    <hyperlink ref="G939" r:id="rId938" xr:uid="{00000000-0004-0000-0000-0000A9030000}"/>
    <hyperlink ref="G940" r:id="rId939" xr:uid="{00000000-0004-0000-0000-0000AA030000}"/>
    <hyperlink ref="G941" r:id="rId940" xr:uid="{00000000-0004-0000-0000-0000AB030000}"/>
    <hyperlink ref="G942" r:id="rId941" xr:uid="{00000000-0004-0000-0000-0000AC030000}"/>
    <hyperlink ref="G943" r:id="rId942" xr:uid="{00000000-0004-0000-0000-0000AD030000}"/>
    <hyperlink ref="G944" r:id="rId943" xr:uid="{00000000-0004-0000-0000-0000AE030000}"/>
    <hyperlink ref="G945" r:id="rId944" xr:uid="{00000000-0004-0000-0000-0000AF030000}"/>
    <hyperlink ref="G946" r:id="rId945" xr:uid="{00000000-0004-0000-0000-0000B0030000}"/>
    <hyperlink ref="G947" r:id="rId946" xr:uid="{00000000-0004-0000-0000-0000B1030000}"/>
    <hyperlink ref="G948" r:id="rId947" xr:uid="{00000000-0004-0000-0000-0000B2030000}"/>
    <hyperlink ref="G949" r:id="rId948" xr:uid="{00000000-0004-0000-0000-0000B3030000}"/>
    <hyperlink ref="G950" r:id="rId949" xr:uid="{00000000-0004-0000-0000-0000B4030000}"/>
    <hyperlink ref="G951" r:id="rId950" xr:uid="{00000000-0004-0000-0000-0000B5030000}"/>
    <hyperlink ref="G952" r:id="rId951" xr:uid="{00000000-0004-0000-0000-0000B6030000}"/>
    <hyperlink ref="G953" r:id="rId952" xr:uid="{00000000-0004-0000-0000-0000B7030000}"/>
    <hyperlink ref="G954" r:id="rId953" xr:uid="{00000000-0004-0000-0000-0000B8030000}"/>
    <hyperlink ref="G955" r:id="rId954" xr:uid="{00000000-0004-0000-0000-0000B9030000}"/>
    <hyperlink ref="G956" r:id="rId955" xr:uid="{00000000-0004-0000-0000-0000BA030000}"/>
    <hyperlink ref="G957" r:id="rId956" xr:uid="{00000000-0004-0000-0000-0000BB030000}"/>
    <hyperlink ref="G958" r:id="rId957" xr:uid="{00000000-0004-0000-0000-0000BC030000}"/>
    <hyperlink ref="G959" r:id="rId958" xr:uid="{00000000-0004-0000-0000-0000BD030000}"/>
    <hyperlink ref="G960" r:id="rId959" xr:uid="{00000000-0004-0000-0000-0000BE030000}"/>
    <hyperlink ref="G961" r:id="rId960" xr:uid="{00000000-0004-0000-0000-0000BF030000}"/>
    <hyperlink ref="G962" r:id="rId961" xr:uid="{00000000-0004-0000-0000-0000C0030000}"/>
    <hyperlink ref="G963" r:id="rId962" xr:uid="{00000000-0004-0000-0000-0000C1030000}"/>
    <hyperlink ref="G964" r:id="rId963" xr:uid="{00000000-0004-0000-0000-0000C2030000}"/>
    <hyperlink ref="G965" r:id="rId964" xr:uid="{00000000-0004-0000-0000-0000C3030000}"/>
    <hyperlink ref="G966" r:id="rId965" xr:uid="{00000000-0004-0000-0000-0000C4030000}"/>
    <hyperlink ref="G967" r:id="rId966" xr:uid="{00000000-0004-0000-0000-0000C5030000}"/>
    <hyperlink ref="G968" r:id="rId967" xr:uid="{00000000-0004-0000-0000-0000C6030000}"/>
    <hyperlink ref="G969" r:id="rId968" xr:uid="{00000000-0004-0000-0000-0000C7030000}"/>
    <hyperlink ref="G970" r:id="rId969" xr:uid="{00000000-0004-0000-0000-0000C8030000}"/>
    <hyperlink ref="G971" r:id="rId970" xr:uid="{00000000-0004-0000-0000-0000C9030000}"/>
    <hyperlink ref="G972" r:id="rId971" xr:uid="{00000000-0004-0000-0000-0000CA030000}"/>
    <hyperlink ref="G973" r:id="rId972" xr:uid="{00000000-0004-0000-0000-0000CB030000}"/>
    <hyperlink ref="G974" r:id="rId973" xr:uid="{00000000-0004-0000-0000-0000CC030000}"/>
    <hyperlink ref="G975" r:id="rId974" xr:uid="{00000000-0004-0000-0000-0000CD030000}"/>
    <hyperlink ref="G976" r:id="rId975" xr:uid="{00000000-0004-0000-0000-0000CE030000}"/>
    <hyperlink ref="G977" r:id="rId976" xr:uid="{00000000-0004-0000-0000-0000CF030000}"/>
    <hyperlink ref="G978" r:id="rId977" xr:uid="{00000000-0004-0000-0000-0000D0030000}"/>
    <hyperlink ref="G979" r:id="rId978" xr:uid="{00000000-0004-0000-0000-0000D1030000}"/>
    <hyperlink ref="G980" r:id="rId979" xr:uid="{00000000-0004-0000-0000-0000D2030000}"/>
    <hyperlink ref="G981" r:id="rId980" xr:uid="{00000000-0004-0000-0000-0000D3030000}"/>
    <hyperlink ref="G982" r:id="rId981" xr:uid="{00000000-0004-0000-0000-0000D4030000}"/>
    <hyperlink ref="G983" r:id="rId982" xr:uid="{00000000-0004-0000-0000-0000D5030000}"/>
    <hyperlink ref="G984" r:id="rId983" xr:uid="{00000000-0004-0000-0000-0000D6030000}"/>
    <hyperlink ref="G985" r:id="rId984" xr:uid="{00000000-0004-0000-0000-0000D7030000}"/>
    <hyperlink ref="G986" r:id="rId985" xr:uid="{00000000-0004-0000-0000-0000D8030000}"/>
    <hyperlink ref="G987" r:id="rId986" xr:uid="{00000000-0004-0000-0000-0000D9030000}"/>
    <hyperlink ref="G988" r:id="rId987" xr:uid="{00000000-0004-0000-0000-0000DA030000}"/>
    <hyperlink ref="G989" r:id="rId988" xr:uid="{00000000-0004-0000-0000-0000DB030000}"/>
    <hyperlink ref="G990" r:id="rId989" xr:uid="{00000000-0004-0000-0000-0000DC030000}"/>
    <hyperlink ref="G991" r:id="rId990" xr:uid="{00000000-0004-0000-0000-0000DD030000}"/>
    <hyperlink ref="G992" r:id="rId991" xr:uid="{00000000-0004-0000-0000-0000DE030000}"/>
    <hyperlink ref="G993" r:id="rId992" xr:uid="{00000000-0004-0000-0000-0000DF030000}"/>
    <hyperlink ref="G994" r:id="rId993" xr:uid="{00000000-0004-0000-0000-0000E0030000}"/>
    <hyperlink ref="G995" r:id="rId994" xr:uid="{00000000-0004-0000-0000-0000E1030000}"/>
    <hyperlink ref="G996" r:id="rId995" xr:uid="{00000000-0004-0000-0000-0000E2030000}"/>
    <hyperlink ref="G997" r:id="rId996" xr:uid="{00000000-0004-0000-0000-0000E3030000}"/>
    <hyperlink ref="G998" r:id="rId997" xr:uid="{00000000-0004-0000-0000-0000E4030000}"/>
    <hyperlink ref="G999" r:id="rId998" xr:uid="{00000000-0004-0000-0000-0000E5030000}"/>
  </hyperlinks>
  <pageMargins left="0.7" right="0.7" top="0.75" bottom="0.75" header="0.3" footer="0.3"/>
  <pageSetup paperSize="9" orientation="portrait" r:id="rId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文章ツイート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official</cp:lastModifiedBy>
  <dcterms:modified xsi:type="dcterms:W3CDTF">2023-01-14T15:37:39Z</dcterms:modified>
</cp:coreProperties>
</file>